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15" windowWidth="15450" windowHeight="7740" activeTab="0"/>
  </bookViews>
  <sheets>
    <sheet name="Plan Progress" sheetId="1" r:id="rId1"/>
    <sheet name="Sheet2" sheetId="2" r:id="rId2"/>
    <sheet name="Sheet3" sheetId="3" r:id="rId3"/>
  </sheets>
  <definedNames>
    <definedName name="_xlnm.Print_Area" localSheetId="0">'Plan Progress'!$B$2:$AG$33</definedName>
  </definedNames>
  <calcPr fullCalcOnLoad="1"/>
</workbook>
</file>

<file path=xl/sharedStrings.xml><?xml version="1.0" encoding="utf-8"?>
<sst xmlns="http://schemas.openxmlformats.org/spreadsheetml/2006/main" count="57" uniqueCount="51">
  <si>
    <t>Task</t>
  </si>
  <si>
    <t>Start</t>
  </si>
  <si>
    <t>End</t>
  </si>
  <si>
    <t>Responsible</t>
  </si>
  <si>
    <t>Days</t>
  </si>
  <si>
    <t>Nonworking Date</t>
  </si>
  <si>
    <t>Reason</t>
  </si>
  <si>
    <t>MetLife Holiday</t>
  </si>
  <si>
    <t>Memorial Day</t>
  </si>
  <si>
    <t>Legend</t>
  </si>
  <si>
    <t>Active Tasks</t>
  </si>
  <si>
    <t>Completed Tasks (100%)</t>
  </si>
  <si>
    <t>Non-Working Day</t>
  </si>
  <si>
    <t>Current Day</t>
  </si>
  <si>
    <t>Beyond Projected Last Day</t>
  </si>
  <si>
    <t>Total Man Days</t>
  </si>
  <si>
    <t>Start Date</t>
  </si>
  <si>
    <t>Projected End Date</t>
  </si>
  <si>
    <t>Today's Date</t>
  </si>
  <si>
    <t>Tasks Running Late</t>
  </si>
  <si>
    <t>Tasks Overdue Start</t>
  </si>
  <si>
    <t>Phase</t>
  </si>
  <si>
    <t>Confirm status of school and post 16 funding from other boroughs with ‘Re-designation’ Report  and submission where appropriate</t>
  </si>
  <si>
    <t>Locate and quality assure relevant post 16 partners for shared and commissioned part of pathway</t>
  </si>
  <si>
    <t xml:space="preserve">Establish pathway support partners such as EBPs, other third sector providers, social enterprises and other employers and relevant charities. </t>
  </si>
  <si>
    <t>Identify students, review data and discuss possible pathways</t>
  </si>
  <si>
    <t>Identify funding streams additional to student entitlement to support programme and other pilot functions</t>
  </si>
  <si>
    <t>Share and discuss plans and outcomes with stakeholders and wider school community</t>
  </si>
  <si>
    <t>Interview students working with Connexions and other CEIAG nominees and establish approximate numbers planning to engage with Year 12 offer</t>
  </si>
  <si>
    <t>Confirm funding for Year 12 students and agree costs for commissioned part time college/provider based courses</t>
  </si>
  <si>
    <t>Create relevant and potential pathways and develop and organise in-house curriculum offer with focus on core timetable of English and maths</t>
  </si>
  <si>
    <t>Identify/audit in-house staffing capacity and allocate to proposed timetable structure where surplus allows.</t>
  </si>
  <si>
    <t>Make provisions for recruitment of additional staffing if shortfall identified or where new courses require additional expertise.</t>
  </si>
  <si>
    <t>Organise college-based meetings, interviews and taster day schedule to fit in with Year 11 WRL/CEIAG timetable</t>
  </si>
  <si>
    <t>Schedule communication with students and relevant staff on progress with Year 12 planning</t>
  </si>
  <si>
    <t>Hold further interviews and options process once all course availability is confirmed from ALL partners.</t>
  </si>
  <si>
    <t>Ensure all Transition Planning and relevant SEN paperwork in place prior to start of Year 12</t>
  </si>
  <si>
    <t>Establish contracts and SLAs / Funding agreements for all partners including learning contracts for new Year 12 students</t>
  </si>
  <si>
    <t>Confirm delivery model and planning for in-house enrichment/ PSHCE and CEIAG</t>
  </si>
  <si>
    <t>Organise Enterprise/ Employability course and create network of contacts. Source accreditation where relevant</t>
  </si>
  <si>
    <t>Work in partnership with agencies as above to develop appropriate extended work-experience placements and potential progression support for Supported Internships</t>
  </si>
  <si>
    <t>Develop Course and Student Handbooks prior to end of Year 11 to support communication of relevant information</t>
  </si>
  <si>
    <t>Deliver an Induction Programme at end of Summer Term to prepare students for Year 12 model and 16-19 Study Programme</t>
  </si>
  <si>
    <t>Develop regular CEIAG-focussed surveys and questionnaires to ensure learners are informed and on the correct pathways</t>
  </si>
  <si>
    <t>Ensure close links with partners in order to agree and plan CEIAG and plan for Year 13 progression.</t>
  </si>
  <si>
    <t>Plan and create project timeline and identify relevant staff to lead and support planning process – does there need to be a recruitment process for change of role, or additional member of SLT?</t>
  </si>
  <si>
    <t>Appoint a Year 12 Co-ordinator to oversee preparation for students with travel training, taster days, further meetings with parents etc to work in partnership with Deputy Head for Progression (project lead)</t>
  </si>
  <si>
    <t>Develop employer / provider links to create work experience programmes with support and mentoring where appropriate. Use links and input to create Employability course.</t>
  </si>
  <si>
    <t>Develop support structure and mentoring programme via outside agencies / providers to cover transition with overlap into Year 13</t>
  </si>
  <si>
    <t>Agree delivery of programmes of work-place visits via EBP / LAs and other relevant agencies  to prepare learners for WRL curriculum and experiences in year 12 - this can support accredited emplyability course.</t>
  </si>
  <si>
    <t>Create a meetings and reporting schedule for pastoral and curriculum matter and to measure progress. Ensure evaluation opportunities factored in throughout academic year with reference to initial goals and utilising staff and student feedback to support process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</si>
</sst>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m/d;@"/>
    <numFmt numFmtId="167" formatCode="[$-409]mmmmm;@"/>
  </numFmts>
  <fonts count="56">
    <font>
      <sz val="11"/>
      <color theme="1"/>
      <name val="Calibri"/>
      <family val="2"/>
    </font>
    <font>
      <sz val="11"/>
      <color indexed="8"/>
      <name val="Calibri"/>
      <family val="2"/>
    </font>
    <font>
      <sz val="9"/>
      <color indexed="8"/>
      <name val="Calibri"/>
      <family val="2"/>
    </font>
    <font>
      <sz val="8"/>
      <color indexed="8"/>
      <name val="Calibri"/>
      <family val="2"/>
    </font>
    <font>
      <b/>
      <sz val="8"/>
      <color indexed="9"/>
      <name val="Calibri"/>
      <family val="2"/>
    </font>
    <font>
      <sz val="7"/>
      <color indexed="8"/>
      <name val="Calibri"/>
      <family val="2"/>
    </font>
    <font>
      <b/>
      <sz val="11"/>
      <color indexed="8"/>
      <name val="Calibri"/>
      <family val="2"/>
    </font>
    <font>
      <b/>
      <sz val="8"/>
      <color indexed="8"/>
      <name val="Calibri"/>
      <family val="2"/>
    </font>
    <font>
      <b/>
      <sz val="10"/>
      <color indexed="9"/>
      <name val="Calibri"/>
      <family val="2"/>
    </font>
    <font>
      <sz val="10"/>
      <color indexed="8"/>
      <name val="Calibri"/>
      <family val="2"/>
    </font>
    <font>
      <sz val="8"/>
      <color indexed="9"/>
      <name val="Calibri"/>
      <family val="2"/>
    </font>
    <font>
      <u val="single"/>
      <sz val="11"/>
      <color indexed="12"/>
      <name val="Calibri"/>
      <family val="2"/>
    </font>
    <font>
      <u val="single"/>
      <sz val="11"/>
      <color indexed="20"/>
      <name val="Calibri"/>
      <family val="2"/>
    </font>
    <font>
      <sz val="12"/>
      <color indexed="63"/>
      <name val="Arial"/>
      <family val="2"/>
    </font>
    <font>
      <b/>
      <sz val="11"/>
      <color indexed="9"/>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9"/>
      <color theme="1"/>
      <name val="Calibri"/>
      <family val="2"/>
    </font>
    <font>
      <b/>
      <sz val="8"/>
      <color theme="0"/>
      <name val="Calibri"/>
      <family val="2"/>
    </font>
    <font>
      <sz val="7"/>
      <color theme="1"/>
      <name val="Calibri"/>
      <family val="2"/>
    </font>
    <font>
      <sz val="10"/>
      <color theme="1"/>
      <name val="Calibri"/>
      <family val="2"/>
    </font>
    <font>
      <sz val="8"/>
      <color theme="0"/>
      <name val="Calibri"/>
      <family val="2"/>
    </font>
    <font>
      <b/>
      <sz val="8"/>
      <color theme="1"/>
      <name val="Calibri"/>
      <family val="2"/>
    </font>
    <font>
      <b/>
      <sz val="10"/>
      <color theme="0"/>
      <name val="Calibri"/>
      <family val="2"/>
    </font>
    <font>
      <sz val="12"/>
      <color rgb="FF333333"/>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04997999966144562"/>
        <bgColor indexed="64"/>
      </patternFill>
    </fill>
    <fill>
      <patternFill patternType="solid">
        <fgColor rgb="FF008000"/>
        <bgColor indexed="64"/>
      </patternFill>
    </fill>
    <fill>
      <patternFill patternType="solid">
        <fgColor theme="0"/>
        <bgColor indexed="64"/>
      </patternFill>
    </fill>
    <fill>
      <patternFill patternType="gray125">
        <bgColor theme="0"/>
      </patternFill>
    </fill>
    <fill>
      <patternFill patternType="solid">
        <fgColor theme="0" tint="-0.1499900072813034"/>
        <bgColor indexed="64"/>
      </patternFill>
    </fill>
    <fill>
      <patternFill patternType="darkUp">
        <bgColor theme="0"/>
      </patternFill>
    </fill>
    <fill>
      <patternFill patternType="solid">
        <fgColor rgb="FFFFC000"/>
        <bgColor indexed="64"/>
      </patternFill>
    </fill>
    <fill>
      <patternFill patternType="solid">
        <fgColor rgb="FFFF0000"/>
        <bgColor indexed="64"/>
      </patternFill>
    </fill>
    <fill>
      <patternFill patternType="solid">
        <fgColor theme="9"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medium"/>
      <bottom style="medium"/>
    </border>
    <border>
      <left style="medium"/>
      <right style="medium"/>
      <top/>
      <bottom/>
    </border>
    <border>
      <left style="medium"/>
      <right style="medium"/>
      <top style="medium"/>
      <bottom style="medium"/>
    </border>
    <border>
      <left style="thin"/>
      <right style="thin"/>
      <top style="hair"/>
      <bottom style="hair"/>
    </border>
    <border>
      <left style="thin"/>
      <right style="medium"/>
      <top style="hair"/>
      <bottom style="hair"/>
    </border>
    <border>
      <left/>
      <right/>
      <top/>
      <bottom style="medium"/>
    </border>
    <border>
      <left/>
      <right style="thin"/>
      <top style="hair"/>
      <bottom style="hair"/>
    </border>
    <border>
      <left/>
      <right style="medium">
        <color rgb="FFFF0000"/>
      </right>
      <top/>
      <bottom/>
    </border>
    <border>
      <left/>
      <right style="medium"/>
      <top style="medium"/>
      <bottom/>
    </border>
    <border>
      <left style="thin"/>
      <right style="thin"/>
      <top/>
      <bottom style="hair"/>
    </border>
    <border>
      <left/>
      <right style="thin"/>
      <top/>
      <bottom style="hair"/>
    </border>
    <border>
      <left style="thin"/>
      <right style="medium"/>
      <top/>
      <bottom style="hair"/>
    </border>
    <border>
      <left style="thin"/>
      <right/>
      <top/>
      <bottom style="hair"/>
    </border>
    <border>
      <left style="thin"/>
      <right/>
      <top style="hair"/>
      <bottom style="hair"/>
    </border>
    <border>
      <left/>
      <right style="thin"/>
      <top style="thin"/>
      <bottom style="thin"/>
    </border>
    <border>
      <left style="thin"/>
      <right style="thin"/>
      <top style="thin"/>
      <bottom style="thin"/>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7">
    <xf numFmtId="0" fontId="0" fillId="0" borderId="0" xfId="0" applyFont="1" applyAlignment="1">
      <alignment/>
    </xf>
    <xf numFmtId="16" fontId="0" fillId="0" borderId="0" xfId="0" applyNumberFormat="1" applyAlignment="1">
      <alignment/>
    </xf>
    <xf numFmtId="166" fontId="47" fillId="0" borderId="0" xfId="0" applyNumberFormat="1" applyFont="1" applyAlignment="1">
      <alignment horizontal="center"/>
    </xf>
    <xf numFmtId="0" fontId="47" fillId="0" borderId="0" xfId="0" applyFont="1" applyAlignment="1">
      <alignment horizontal="center"/>
    </xf>
    <xf numFmtId="9" fontId="47" fillId="0" borderId="0" xfId="57" applyFont="1" applyAlignment="1">
      <alignment horizontal="center"/>
    </xf>
    <xf numFmtId="166" fontId="47" fillId="0" borderId="0" xfId="0" applyNumberFormat="1" applyFont="1" applyBorder="1" applyAlignment="1">
      <alignment horizontal="center" vertical="top"/>
    </xf>
    <xf numFmtId="9" fontId="48" fillId="0" borderId="0" xfId="57" applyFont="1" applyBorder="1" applyAlignment="1">
      <alignment vertical="top"/>
    </xf>
    <xf numFmtId="9" fontId="49" fillId="33" borderId="10" xfId="57" applyFont="1" applyFill="1" applyBorder="1" applyAlignment="1">
      <alignment horizontal="center" vertical="center"/>
    </xf>
    <xf numFmtId="166" fontId="49" fillId="33" borderId="11" xfId="0" applyNumberFormat="1" applyFont="1" applyFill="1" applyBorder="1" applyAlignment="1">
      <alignment horizontal="center" vertical="center"/>
    </xf>
    <xf numFmtId="167" fontId="49" fillId="33" borderId="10" xfId="0" applyNumberFormat="1" applyFont="1" applyFill="1" applyBorder="1" applyAlignment="1">
      <alignment horizontal="center" vertical="center"/>
    </xf>
    <xf numFmtId="0" fontId="48" fillId="0" borderId="12" xfId="0" applyFont="1" applyBorder="1" applyAlignment="1">
      <alignment vertical="top"/>
    </xf>
    <xf numFmtId="0" fontId="47" fillId="0" borderId="13" xfId="0" applyFont="1" applyBorder="1" applyAlignment="1">
      <alignment horizontal="center"/>
    </xf>
    <xf numFmtId="9" fontId="49" fillId="33" borderId="0" xfId="57" applyFont="1" applyFill="1" applyBorder="1" applyAlignment="1">
      <alignment horizontal="center" vertical="center"/>
    </xf>
    <xf numFmtId="0" fontId="48" fillId="0" borderId="0" xfId="57" applyNumberFormat="1" applyFont="1" applyBorder="1" applyAlignment="1">
      <alignment vertical="top"/>
    </xf>
    <xf numFmtId="0" fontId="50" fillId="0" borderId="0" xfId="0" applyFont="1" applyAlignment="1">
      <alignment horizontal="center"/>
    </xf>
    <xf numFmtId="0" fontId="50" fillId="0" borderId="0" xfId="0" applyFont="1" applyAlignment="1">
      <alignment/>
    </xf>
    <xf numFmtId="0" fontId="50" fillId="34" borderId="14" xfId="0" applyNumberFormat="1" applyFont="1" applyFill="1" applyBorder="1" applyAlignment="1">
      <alignment horizontal="center"/>
    </xf>
    <xf numFmtId="0" fontId="50" fillId="34" borderId="15" xfId="0" applyNumberFormat="1" applyFont="1" applyFill="1" applyBorder="1" applyAlignment="1">
      <alignment horizontal="center"/>
    </xf>
    <xf numFmtId="9" fontId="47" fillId="0" borderId="16" xfId="57" applyFont="1" applyBorder="1" applyAlignment="1">
      <alignment horizontal="center"/>
    </xf>
    <xf numFmtId="0" fontId="50" fillId="34" borderId="17" xfId="0" applyNumberFormat="1" applyFont="1" applyFill="1" applyBorder="1" applyAlignment="1">
      <alignment horizontal="center"/>
    </xf>
    <xf numFmtId="0" fontId="0" fillId="33" borderId="0" xfId="0" applyFill="1" applyBorder="1" applyAlignment="1">
      <alignment/>
    </xf>
    <xf numFmtId="0" fontId="0" fillId="35" borderId="0" xfId="0" applyFill="1" applyBorder="1" applyAlignment="1">
      <alignment/>
    </xf>
    <xf numFmtId="0" fontId="0" fillId="36" borderId="0" xfId="0" applyFill="1" applyBorder="1" applyAlignment="1">
      <alignment/>
    </xf>
    <xf numFmtId="0" fontId="0" fillId="37" borderId="0" xfId="0" applyFill="1" applyBorder="1" applyAlignment="1">
      <alignment/>
    </xf>
    <xf numFmtId="0" fontId="0" fillId="36" borderId="18" xfId="0" applyFill="1" applyBorder="1" applyAlignment="1">
      <alignment/>
    </xf>
    <xf numFmtId="0" fontId="45" fillId="36" borderId="0" xfId="0" applyFont="1" applyFill="1" applyBorder="1" applyAlignment="1">
      <alignment horizontal="center"/>
    </xf>
    <xf numFmtId="0" fontId="50" fillId="36" borderId="0" xfId="0" applyFont="1" applyFill="1" applyBorder="1" applyAlignment="1">
      <alignment horizontal="center"/>
    </xf>
    <xf numFmtId="0" fontId="50" fillId="36" borderId="0" xfId="0" applyNumberFormat="1" applyFont="1" applyFill="1" applyBorder="1" applyAlignment="1">
      <alignment horizontal="center"/>
    </xf>
    <xf numFmtId="0" fontId="0" fillId="36" borderId="0" xfId="0" applyFill="1" applyAlignment="1">
      <alignment/>
    </xf>
    <xf numFmtId="166" fontId="47" fillId="36" borderId="0" xfId="0" applyNumberFormat="1" applyFont="1" applyFill="1" applyAlignment="1">
      <alignment horizontal="center"/>
    </xf>
    <xf numFmtId="9" fontId="47" fillId="36" borderId="0" xfId="57" applyFont="1" applyFill="1" applyAlignment="1">
      <alignment horizontal="center"/>
    </xf>
    <xf numFmtId="0" fontId="50" fillId="36" borderId="0" xfId="0" applyFont="1" applyFill="1" applyAlignment="1">
      <alignment horizontal="center"/>
    </xf>
    <xf numFmtId="0" fontId="50" fillId="36" borderId="0" xfId="0" applyFont="1" applyFill="1" applyAlignment="1">
      <alignment/>
    </xf>
    <xf numFmtId="0" fontId="47" fillId="36" borderId="0" xfId="0" applyFont="1" applyFill="1" applyAlignment="1">
      <alignment horizontal="center"/>
    </xf>
    <xf numFmtId="165" fontId="50" fillId="36" borderId="0" xfId="42" applyFont="1" applyFill="1" applyAlignment="1">
      <alignment horizontal="center"/>
    </xf>
    <xf numFmtId="166" fontId="47" fillId="36" borderId="11" xfId="0" applyNumberFormat="1" applyFont="1" applyFill="1" applyBorder="1" applyAlignment="1">
      <alignment horizontal="center"/>
    </xf>
    <xf numFmtId="166" fontId="50" fillId="36" borderId="0" xfId="0" applyNumberFormat="1" applyFont="1" applyFill="1" applyAlignment="1">
      <alignment horizontal="center"/>
    </xf>
    <xf numFmtId="164" fontId="47" fillId="36" borderId="0" xfId="42" applyNumberFormat="1" applyFont="1" applyFill="1" applyAlignment="1">
      <alignment horizontal="center"/>
    </xf>
    <xf numFmtId="164" fontId="48" fillId="38" borderId="0" xfId="42" applyNumberFormat="1" applyFont="1" applyFill="1" applyBorder="1" applyAlignment="1">
      <alignment vertical="top"/>
    </xf>
    <xf numFmtId="164" fontId="47" fillId="0" borderId="13" xfId="42" applyNumberFormat="1" applyFont="1" applyBorder="1" applyAlignment="1">
      <alignment horizontal="center"/>
    </xf>
    <xf numFmtId="164" fontId="47" fillId="0" borderId="0" xfId="42" applyNumberFormat="1" applyFont="1" applyAlignment="1">
      <alignment horizontal="center"/>
    </xf>
    <xf numFmtId="0" fontId="45" fillId="36" borderId="0" xfId="0" applyFont="1" applyFill="1" applyBorder="1" applyAlignment="1">
      <alignment/>
    </xf>
    <xf numFmtId="0" fontId="0" fillId="39" borderId="0" xfId="0" applyFill="1" applyAlignment="1">
      <alignment/>
    </xf>
    <xf numFmtId="166" fontId="51" fillId="36" borderId="0" xfId="42" applyNumberFormat="1" applyFont="1" applyFill="1" applyAlignment="1">
      <alignment horizontal="right"/>
    </xf>
    <xf numFmtId="164" fontId="51" fillId="36" borderId="0" xfId="42" applyNumberFormat="1" applyFont="1" applyFill="1" applyAlignment="1">
      <alignment horizontal="right"/>
    </xf>
    <xf numFmtId="0" fontId="0" fillId="40" borderId="0" xfId="0" applyFill="1" applyAlignment="1">
      <alignment/>
    </xf>
    <xf numFmtId="9" fontId="52" fillId="36" borderId="0" xfId="57" applyFont="1" applyFill="1" applyAlignment="1">
      <alignment horizontal="center"/>
    </xf>
    <xf numFmtId="0" fontId="0" fillId="41" borderId="0" xfId="0" applyFill="1" applyBorder="1" applyAlignment="1">
      <alignment/>
    </xf>
    <xf numFmtId="165" fontId="53" fillId="36" borderId="0" xfId="42" applyFont="1" applyFill="1" applyAlignment="1">
      <alignment horizontal="right"/>
    </xf>
    <xf numFmtId="0" fontId="53" fillId="36" borderId="0" xfId="0" applyFont="1" applyFill="1" applyAlignment="1">
      <alignment horizontal="right"/>
    </xf>
    <xf numFmtId="22" fontId="53" fillId="36" borderId="0" xfId="0" applyNumberFormat="1" applyFont="1" applyFill="1" applyAlignment="1">
      <alignment horizontal="right"/>
    </xf>
    <xf numFmtId="167" fontId="49" fillId="38" borderId="10" xfId="0" applyNumberFormat="1" applyFont="1" applyFill="1" applyBorder="1" applyAlignment="1">
      <alignment horizontal="center" vertical="center"/>
    </xf>
    <xf numFmtId="167" fontId="49" fillId="38" borderId="19" xfId="0" applyNumberFormat="1" applyFont="1" applyFill="1" applyBorder="1" applyAlignment="1">
      <alignment horizontal="center" vertical="center"/>
    </xf>
    <xf numFmtId="0" fontId="50" fillId="34" borderId="20" xfId="0" applyNumberFormat="1" applyFont="1" applyFill="1" applyBorder="1" applyAlignment="1">
      <alignment horizontal="center"/>
    </xf>
    <xf numFmtId="0" fontId="50" fillId="34" borderId="21" xfId="0" applyNumberFormat="1" applyFont="1" applyFill="1" applyBorder="1" applyAlignment="1">
      <alignment horizontal="center"/>
    </xf>
    <xf numFmtId="0" fontId="50" fillId="34" borderId="22" xfId="0" applyNumberFormat="1" applyFont="1" applyFill="1" applyBorder="1" applyAlignment="1">
      <alignment horizontal="center"/>
    </xf>
    <xf numFmtId="0" fontId="54" fillId="33" borderId="16" xfId="0" applyFont="1" applyFill="1" applyBorder="1" applyAlignment="1">
      <alignment horizontal="center" vertical="center"/>
    </xf>
    <xf numFmtId="166" fontId="54" fillId="33" borderId="16" xfId="0" applyNumberFormat="1" applyFont="1" applyFill="1" applyBorder="1" applyAlignment="1">
      <alignment horizontal="center" vertical="center"/>
    </xf>
    <xf numFmtId="164" fontId="54" fillId="33" borderId="16" xfId="42" applyNumberFormat="1" applyFont="1" applyFill="1" applyBorder="1" applyAlignment="1">
      <alignment horizontal="center" vertical="center"/>
    </xf>
    <xf numFmtId="0" fontId="50" fillId="34" borderId="23" xfId="0" applyNumberFormat="1" applyFont="1" applyFill="1" applyBorder="1" applyAlignment="1">
      <alignment horizontal="center"/>
    </xf>
    <xf numFmtId="0" fontId="50" fillId="34" borderId="24" xfId="0" applyNumberFormat="1" applyFont="1" applyFill="1" applyBorder="1" applyAlignment="1">
      <alignment horizontal="center"/>
    </xf>
    <xf numFmtId="166" fontId="53" fillId="36" borderId="0" xfId="0" applyNumberFormat="1" applyFont="1" applyFill="1" applyBorder="1" applyAlignment="1">
      <alignment horizontal="right"/>
    </xf>
    <xf numFmtId="0" fontId="55" fillId="0" borderId="13" xfId="0" applyFont="1" applyBorder="1" applyAlignment="1">
      <alignment horizontal="left" indent="1"/>
    </xf>
    <xf numFmtId="0" fontId="15" fillId="0" borderId="25" xfId="0" applyFont="1" applyBorder="1" applyAlignment="1">
      <alignment vertical="center" wrapText="1"/>
    </xf>
    <xf numFmtId="0" fontId="0" fillId="0" borderId="26" xfId="0" applyBorder="1" applyAlignment="1">
      <alignment/>
    </xf>
    <xf numFmtId="0" fontId="15" fillId="38" borderId="26" xfId="0" applyFont="1" applyFill="1" applyBorder="1" applyAlignment="1">
      <alignment/>
    </xf>
    <xf numFmtId="0" fontId="34" fillId="42" borderId="26" xfId="0" applyFont="1" applyFill="1" applyBorder="1" applyAlignment="1">
      <alignment horizontal="center" vertical="center"/>
    </xf>
    <xf numFmtId="0" fontId="50" fillId="36" borderId="27" xfId="0" applyFont="1" applyFill="1" applyBorder="1" applyAlignment="1">
      <alignment horizontal="center"/>
    </xf>
    <xf numFmtId="0" fontId="0" fillId="0" borderId="11" xfId="0" applyBorder="1" applyAlignment="1">
      <alignment/>
    </xf>
    <xf numFmtId="0" fontId="0" fillId="0" borderId="28" xfId="0" applyBorder="1" applyAlignment="1">
      <alignment/>
    </xf>
    <xf numFmtId="0" fontId="34" fillId="21" borderId="10" xfId="0" applyFont="1" applyFill="1" applyBorder="1" applyAlignment="1">
      <alignment horizontal="center" vertical="center"/>
    </xf>
    <xf numFmtId="0" fontId="34" fillId="21" borderId="0" xfId="0" applyFont="1" applyFill="1" applyBorder="1" applyAlignment="1">
      <alignment horizontal="center" vertical="center"/>
    </xf>
    <xf numFmtId="166" fontId="34" fillId="21" borderId="10" xfId="0" applyNumberFormat="1" applyFont="1" applyFill="1" applyBorder="1" applyAlignment="1">
      <alignment horizontal="center" vertical="center"/>
    </xf>
    <xf numFmtId="166" fontId="34" fillId="21" borderId="0" xfId="0" applyNumberFormat="1" applyFont="1" applyFill="1" applyBorder="1" applyAlignment="1">
      <alignment horizontal="center" vertical="center"/>
    </xf>
    <xf numFmtId="164" fontId="34" fillId="21" borderId="10" xfId="42" applyNumberFormat="1" applyFont="1" applyFill="1" applyBorder="1" applyAlignment="1">
      <alignment horizontal="center" vertical="center"/>
    </xf>
    <xf numFmtId="164" fontId="34" fillId="21" borderId="0" xfId="42" applyNumberFormat="1" applyFont="1" applyFill="1" applyBorder="1" applyAlignment="1">
      <alignment horizontal="center" vertical="center"/>
    </xf>
    <xf numFmtId="0" fontId="45" fillId="36" borderId="1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ill>
        <patternFill patternType="solid">
          <fgColor indexed="65"/>
          <bgColor theme="4" tint="-0.4999699890613556"/>
        </patternFill>
      </fill>
    </dxf>
    <dxf>
      <fill>
        <patternFill patternType="solid">
          <fgColor indexed="65"/>
          <bgColor rgb="FF008000"/>
        </patternFill>
      </fill>
    </dxf>
    <dxf>
      <fill>
        <patternFill patternType="gray125"/>
      </fill>
    </dxf>
    <dxf>
      <fill>
        <patternFill>
          <bgColor rgb="FFFFC000"/>
        </patternFill>
      </fill>
    </dxf>
    <dxf>
      <fill>
        <patternFill>
          <bgColor rgb="FFFF0000"/>
        </patternFill>
      </fill>
    </dxf>
    <dxf>
      <fill>
        <patternFill>
          <bgColor theme="0" tint="-0.4999699890613556"/>
        </patternFill>
      </fill>
    </dxf>
    <dxf>
      <font>
        <color theme="0" tint="-0.3499799966812134"/>
      </font>
    </dxf>
    <dxf>
      <border>
        <left/>
        <right/>
        <top/>
        <bottom/>
      </border>
    </dxf>
    <dxf>
      <fill>
        <patternFill patternType="darkUp"/>
      </fill>
    </dxf>
    <dxf>
      <border>
        <left style="thin">
          <color rgb="FFFF0000"/>
        </left>
        <right style="thin">
          <color rgb="FFFF0000"/>
        </righ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28575</xdr:rowOff>
    </xdr:from>
    <xdr:to>
      <xdr:col>79</xdr:col>
      <xdr:colOff>219075</xdr:colOff>
      <xdr:row>0</xdr:row>
      <xdr:rowOff>419100</xdr:rowOff>
    </xdr:to>
    <xdr:sp>
      <xdr:nvSpPr>
        <xdr:cNvPr id="1" name="TextBox 13"/>
        <xdr:cNvSpPr txBox="1">
          <a:spLocks noChangeArrowheads="1"/>
        </xdr:cNvSpPr>
      </xdr:nvSpPr>
      <xdr:spPr>
        <a:xfrm>
          <a:off x="5781675" y="28575"/>
          <a:ext cx="26803350" cy="390525"/>
        </a:xfrm>
        <a:prstGeom prst="rect">
          <a:avLst/>
        </a:prstGeom>
        <a:solidFill>
          <a:srgbClr val="F79646"/>
        </a:solidFill>
        <a:ln w="9525" cmpd="sng">
          <a:noFill/>
        </a:ln>
      </xdr:spPr>
      <xdr:txBody>
        <a:bodyPr vertOverflow="clip" wrap="square"/>
        <a:p>
          <a:pPr algn="l">
            <a:defRPr/>
          </a:pPr>
          <a:r>
            <a:rPr lang="en-US" cap="none" sz="2000" b="1" i="0" u="none" baseline="0">
              <a:solidFill>
                <a:srgbClr val="000000"/>
              </a:solidFill>
              <a:latin typeface="Calibri"/>
              <a:ea typeface="Calibri"/>
              <a:cs typeface="Calibri"/>
            </a:rPr>
            <a:t>Activity</a:t>
          </a:r>
          <a:r>
            <a:rPr lang="en-US" cap="none" sz="2000" b="1" i="0" u="none" baseline="0">
              <a:solidFill>
                <a:srgbClr val="000000"/>
              </a:solidFill>
              <a:latin typeface="Calibri"/>
              <a:ea typeface="Calibri"/>
              <a:cs typeface="Calibri"/>
            </a:rPr>
            <a:t> Planner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13"/>
  <sheetViews>
    <sheetView tabSelected="1" zoomScale="85" zoomScaleNormal="85"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H2" sqref="H2"/>
    </sheetView>
  </sheetViews>
  <sheetFormatPr defaultColWidth="8.8515625" defaultRowHeight="15"/>
  <cols>
    <col min="1" max="1" width="8.8515625" style="0" customWidth="1"/>
    <col min="2" max="2" width="77.28125" style="0" bestFit="1" customWidth="1"/>
    <col min="3" max="3" width="11.8515625" style="3" bestFit="1" customWidth="1"/>
    <col min="4" max="5" width="5.140625" style="2" customWidth="1"/>
    <col min="6" max="6" width="5.28125" style="40" customWidth="1"/>
    <col min="7" max="7" width="7.140625" style="4" hidden="1" customWidth="1"/>
    <col min="8" max="8" width="4.7109375" style="14" bestFit="1" customWidth="1"/>
    <col min="9" max="9" width="4.140625" style="14" bestFit="1" customWidth="1"/>
    <col min="10" max="10" width="4.28125" style="14" bestFit="1" customWidth="1"/>
    <col min="11" max="11" width="4.7109375" style="14" bestFit="1" customWidth="1"/>
    <col min="12" max="12" width="5.28125" style="14" bestFit="1" customWidth="1"/>
    <col min="13" max="13" width="4.7109375" style="14" bestFit="1" customWidth="1"/>
    <col min="14" max="14" width="5.00390625" style="14" bestFit="1" customWidth="1"/>
    <col min="15" max="15" width="4.8515625" style="14" bestFit="1" customWidth="1"/>
    <col min="16" max="16" width="4.57421875" style="14" bestFit="1" customWidth="1"/>
    <col min="17" max="18" width="4.8515625" style="14" bestFit="1" customWidth="1"/>
    <col min="19" max="19" width="5.28125" style="14" bestFit="1" customWidth="1"/>
    <col min="20" max="20" width="4.8515625" style="14" bestFit="1" customWidth="1"/>
    <col min="21" max="21" width="5.00390625" style="14" bestFit="1" customWidth="1"/>
    <col min="22" max="24" width="4.8515625" style="14" bestFit="1" customWidth="1"/>
    <col min="25" max="25" width="5.140625" style="14" bestFit="1" customWidth="1"/>
    <col min="26" max="26" width="5.28125" style="14" bestFit="1" customWidth="1"/>
    <col min="27" max="31" width="5.140625" style="14" bestFit="1" customWidth="1"/>
    <col min="32" max="32" width="5.140625" style="15" bestFit="1" customWidth="1"/>
    <col min="33" max="33" width="5.28125" style="15" bestFit="1" customWidth="1"/>
    <col min="34" max="35" width="5.140625" style="15" bestFit="1" customWidth="1"/>
    <col min="36" max="36" width="4.7109375" style="15" bestFit="1" customWidth="1"/>
    <col min="37" max="39" width="4.8515625" style="15" bestFit="1" customWidth="1"/>
    <col min="40" max="40" width="5.28125" style="15" bestFit="1" customWidth="1"/>
    <col min="41" max="41" width="4.8515625" style="15" bestFit="1" customWidth="1"/>
    <col min="42" max="42" width="5.00390625" style="15" bestFit="1" customWidth="1"/>
    <col min="43" max="44" width="4.8515625" style="15" bestFit="1" customWidth="1"/>
    <col min="45" max="45" width="5.57421875" style="15" bestFit="1" customWidth="1"/>
    <col min="46" max="46" width="5.140625" style="15" bestFit="1" customWidth="1"/>
    <col min="47" max="54" width="5.57421875" style="15" bestFit="1" customWidth="1"/>
    <col min="55" max="55" width="5.8515625" style="15" bestFit="1" customWidth="1"/>
    <col min="56" max="56" width="5.57421875" style="15" bestFit="1" customWidth="1"/>
    <col min="57" max="65" width="5.8515625" style="15" bestFit="1" customWidth="1"/>
    <col min="66" max="66" width="5.57421875" style="15" bestFit="1" customWidth="1"/>
    <col min="67" max="67" width="4.7109375" style="15" bestFit="1" customWidth="1"/>
    <col min="68" max="68" width="5.28125" style="15" bestFit="1" customWidth="1"/>
    <col min="69" max="69" width="4.7109375" style="15" bestFit="1" customWidth="1"/>
    <col min="70" max="70" width="5.00390625" style="15" bestFit="1" customWidth="1"/>
    <col min="71" max="71" width="4.7109375" style="15" bestFit="1" customWidth="1"/>
    <col min="72" max="73" width="4.57421875" style="15" bestFit="1" customWidth="1"/>
    <col min="74" max="74" width="4.7109375" style="15" bestFit="1" customWidth="1"/>
    <col min="75" max="75" width="5.28125" style="15" bestFit="1" customWidth="1"/>
    <col min="76" max="80" width="5.140625" style="15" bestFit="1" customWidth="1"/>
    <col min="81" max="81" width="5.140625" style="0" bestFit="1" customWidth="1"/>
    <col min="82" max="82" width="5.28125" style="0" bestFit="1" customWidth="1"/>
    <col min="83" max="85" width="5.140625" style="0" bestFit="1" customWidth="1"/>
    <col min="86" max="86" width="5.57421875" style="0" bestFit="1" customWidth="1"/>
    <col min="87" max="87" width="5.140625" style="0" bestFit="1" customWidth="1"/>
    <col min="88" max="96" width="5.57421875" style="0" bestFit="1" customWidth="1"/>
    <col min="97" max="97" width="4.7109375" style="0" bestFit="1" customWidth="1"/>
    <col min="98" max="98" width="5.00390625" style="0" bestFit="1" customWidth="1"/>
    <col min="99" max="100" width="4.8515625" style="0" bestFit="1" customWidth="1"/>
    <col min="101" max="101" width="4.8515625" style="0" customWidth="1"/>
    <col min="102" max="102" width="4.8515625" style="0" bestFit="1" customWidth="1"/>
    <col min="103" max="103" width="5.28125" style="0" bestFit="1" customWidth="1"/>
    <col min="104" max="104" width="4.8515625" style="0" customWidth="1"/>
    <col min="105" max="105" width="5.00390625" style="0" bestFit="1" customWidth="1"/>
    <col min="106" max="106" width="5.57421875" style="0" bestFit="1" customWidth="1"/>
    <col min="107" max="107" width="5.140625" style="0" bestFit="1" customWidth="1"/>
    <col min="108" max="115" width="5.57421875" style="0" bestFit="1" customWidth="1"/>
    <col min="116" max="116" width="5.8515625" style="0" bestFit="1" customWidth="1"/>
    <col min="117" max="117" width="5.57421875" style="0" bestFit="1" customWidth="1"/>
    <col min="118" max="118" width="5.8515625" style="0" bestFit="1" customWidth="1"/>
    <col min="119" max="119" width="5.8515625" style="0" customWidth="1"/>
    <col min="120" max="126" width="5.8515625" style="0" bestFit="1" customWidth="1"/>
    <col min="127" max="127" width="5.57421875" style="0" bestFit="1" customWidth="1"/>
    <col min="128" max="128" width="3.8515625" style="0" bestFit="1" customWidth="1"/>
    <col min="129" max="129" width="4.28125" style="0" bestFit="1" customWidth="1"/>
    <col min="130" max="130" width="4.7109375" style="0" bestFit="1" customWidth="1"/>
    <col min="131" max="131" width="5.28125" style="0" bestFit="1" customWidth="1"/>
    <col min="132" max="132" width="4.7109375" style="0" customWidth="1"/>
    <col min="133" max="133" width="5.00390625" style="0" bestFit="1" customWidth="1"/>
    <col min="134" max="134" width="4.7109375" style="0" bestFit="1" customWidth="1"/>
    <col min="135" max="135" width="3.8515625" style="0" bestFit="1" customWidth="1"/>
    <col min="136" max="136" width="4.28125" style="0" bestFit="1" customWidth="1"/>
    <col min="137" max="137" width="4.7109375" style="0" bestFit="1" customWidth="1"/>
    <col min="138" max="138" width="5.28125" style="0" bestFit="1" customWidth="1"/>
    <col min="139" max="139" width="4.7109375" style="0" bestFit="1" customWidth="1"/>
    <col min="140" max="140" width="5.00390625" style="0" bestFit="1" customWidth="1"/>
    <col min="141" max="141" width="4.7109375" style="0" bestFit="1" customWidth="1"/>
    <col min="142" max="143" width="4.57421875" style="0" bestFit="1" customWidth="1"/>
    <col min="144" max="144" width="4.7109375" style="0" bestFit="1" customWidth="1"/>
    <col min="145" max="145" width="5.28125" style="0" bestFit="1" customWidth="1"/>
    <col min="146" max="146" width="4.7109375" style="0" bestFit="1" customWidth="1"/>
    <col min="147" max="147" width="5.00390625" style="0" bestFit="1" customWidth="1"/>
    <col min="148" max="148" width="4.7109375" style="0" bestFit="1" customWidth="1"/>
    <col min="149" max="151" width="4.8515625" style="0" bestFit="1" customWidth="1"/>
    <col min="152" max="152" width="5.28125" style="0" bestFit="1" customWidth="1"/>
    <col min="153" max="153" width="4.8515625" style="0" bestFit="1" customWidth="1"/>
    <col min="154" max="154" width="5.00390625" style="0" bestFit="1" customWidth="1"/>
    <col min="155" max="157" width="4.8515625" style="0" bestFit="1" customWidth="1"/>
    <col min="158" max="158" width="4.7109375" style="0" bestFit="1" customWidth="1"/>
    <col min="159" max="159" width="5.28125" style="0" customWidth="1"/>
    <col min="160" max="160" width="4.7109375" style="0" bestFit="1" customWidth="1"/>
    <col min="161" max="161" width="5.00390625" style="0" bestFit="1" customWidth="1"/>
    <col min="162" max="162" width="4.7109375" style="0" bestFit="1" customWidth="1"/>
    <col min="163" max="163" width="4.140625" style="0" bestFit="1" customWidth="1"/>
    <col min="164" max="164" width="4.28125" style="0" bestFit="1" customWidth="1"/>
    <col min="165" max="165" width="4.7109375" style="0" bestFit="1" customWidth="1"/>
    <col min="166" max="166" width="5.28125" style="0" bestFit="1" customWidth="1"/>
    <col min="167" max="167" width="4.7109375" style="0" bestFit="1" customWidth="1"/>
    <col min="168" max="168" width="5.00390625" style="0" bestFit="1" customWidth="1"/>
    <col min="169" max="169" width="4.7109375" style="0" bestFit="1" customWidth="1"/>
    <col min="170" max="172" width="4.8515625" style="0" bestFit="1" customWidth="1"/>
    <col min="173" max="173" width="5.28125" style="0" bestFit="1" customWidth="1"/>
    <col min="174" max="174" width="4.8515625" style="0" bestFit="1" customWidth="1"/>
    <col min="175" max="175" width="5.00390625" style="0" bestFit="1" customWidth="1"/>
    <col min="176" max="177" width="4.8515625" style="0" bestFit="1" customWidth="1"/>
    <col min="178" max="178" width="5.140625" style="0" bestFit="1" customWidth="1"/>
    <col min="179" max="179" width="4.8515625" style="0" bestFit="1" customWidth="1"/>
    <col min="180" max="180" width="5.28125" style="0" bestFit="1" customWidth="1"/>
    <col min="181" max="186" width="5.140625" style="0" bestFit="1" customWidth="1"/>
    <col min="187" max="187" width="5.28125" style="0" bestFit="1" customWidth="1"/>
    <col min="188" max="188" width="4.7109375" style="0" bestFit="1" customWidth="1"/>
    <col min="189" max="189" width="5.00390625" style="0" bestFit="1" customWidth="1"/>
    <col min="190" max="190" width="4.7109375" style="0" bestFit="1" customWidth="1"/>
    <col min="191" max="191" width="4.140625" style="0" bestFit="1" customWidth="1"/>
    <col min="192" max="192" width="4.28125" style="0" bestFit="1" customWidth="1"/>
    <col min="193" max="193" width="4.7109375" style="0" bestFit="1" customWidth="1"/>
    <col min="194" max="194" width="5.28125" style="0" bestFit="1" customWidth="1"/>
    <col min="195" max="195" width="4.7109375" style="0" bestFit="1" customWidth="1"/>
    <col min="196" max="196" width="5.00390625" style="0" bestFit="1" customWidth="1"/>
    <col min="197" max="197" width="4.8515625" style="0" bestFit="1" customWidth="1"/>
    <col min="198" max="198" width="4.57421875" style="0" bestFit="1" customWidth="1"/>
    <col min="199" max="200" width="4.8515625" style="0" bestFit="1" customWidth="1"/>
    <col min="201" max="201" width="5.28125" style="0" bestFit="1" customWidth="1"/>
    <col min="202" max="202" width="4.8515625" style="0" bestFit="1" customWidth="1"/>
    <col min="203" max="203" width="5.00390625" style="0" bestFit="1" customWidth="1"/>
    <col min="204" max="206" width="4.8515625" style="0" bestFit="1" customWidth="1"/>
    <col min="207" max="207" width="5.140625" style="0" bestFit="1" customWidth="1"/>
    <col min="208" max="208" width="5.28125" style="0" bestFit="1" customWidth="1"/>
    <col min="209" max="214" width="5.140625" style="0" bestFit="1" customWidth="1"/>
    <col min="215" max="215" width="5.28125" style="0" bestFit="1" customWidth="1"/>
    <col min="216" max="217" width="5.140625" style="0" bestFit="1" customWidth="1"/>
    <col min="218" max="218" width="4.8515625" style="0" bestFit="1" customWidth="1"/>
    <col min="219" max="219" width="3.8515625" style="0" bestFit="1" customWidth="1"/>
    <col min="220" max="220" width="4.28125" style="0" bestFit="1" customWidth="1"/>
    <col min="221" max="221" width="4.7109375" style="0" bestFit="1" customWidth="1"/>
    <col min="222" max="222" width="5.28125" style="0" bestFit="1" customWidth="1"/>
    <col min="223" max="223" width="4.7109375" style="0" bestFit="1" customWidth="1"/>
    <col min="224" max="224" width="5.00390625" style="0" bestFit="1" customWidth="1"/>
    <col min="225" max="225" width="4.7109375" style="0" bestFit="1" customWidth="1"/>
    <col min="226" max="226" width="4.140625" style="0" bestFit="1" customWidth="1"/>
    <col min="227" max="227" width="4.28125" style="0" bestFit="1" customWidth="1"/>
    <col min="228" max="228" width="4.8515625" style="0" bestFit="1" customWidth="1"/>
    <col min="229" max="229" width="5.28125" style="0" bestFit="1" customWidth="1"/>
    <col min="230" max="230" width="4.8515625" style="0" bestFit="1" customWidth="1"/>
    <col min="231" max="231" width="5.00390625" style="0" bestFit="1" customWidth="1"/>
    <col min="232" max="235" width="4.8515625" style="0" bestFit="1" customWidth="1"/>
    <col min="236" max="236" width="5.28125" style="0" bestFit="1" customWidth="1"/>
    <col min="237" max="237" width="4.8515625" style="0" bestFit="1" customWidth="1"/>
    <col min="238" max="238" width="5.140625" style="0" bestFit="1" customWidth="1"/>
    <col min="239" max="239" width="4.8515625" style="0" bestFit="1" customWidth="1"/>
    <col min="240" max="242" width="5.140625" style="0" bestFit="1" customWidth="1"/>
    <col min="243" max="243" width="5.28125" style="0" bestFit="1" customWidth="1"/>
    <col min="244" max="248" width="5.140625" style="0" bestFit="1" customWidth="1"/>
    <col min="249" max="249" width="4.7109375" style="0" bestFit="1" customWidth="1"/>
    <col min="250" max="250" width="5.28125" style="0" bestFit="1" customWidth="1"/>
    <col min="251" max="251" width="4.7109375" style="0" bestFit="1" customWidth="1"/>
    <col min="252" max="252" width="5.00390625" style="0" bestFit="1" customWidth="1"/>
    <col min="253" max="253" width="4.7109375" style="0" bestFit="1" customWidth="1"/>
    <col min="254" max="254" width="4.140625" style="0" bestFit="1" customWidth="1"/>
    <col min="255" max="255" width="4.28125" style="0" bestFit="1" customWidth="1"/>
    <col min="256" max="16384" width="4.7109375" style="0" bestFit="1" customWidth="1"/>
  </cols>
  <sheetData>
    <row r="1" spans="2:100" ht="39" customHeight="1" thickBot="1">
      <c r="B1" s="28"/>
      <c r="C1" s="33"/>
      <c r="D1" s="29"/>
      <c r="E1" s="29"/>
      <c r="F1" s="37"/>
      <c r="G1" s="30"/>
      <c r="H1" s="31"/>
      <c r="I1" s="31"/>
      <c r="J1" s="31"/>
      <c r="K1" s="31"/>
      <c r="L1" s="31"/>
      <c r="M1" s="31"/>
      <c r="N1" s="31"/>
      <c r="O1" s="31"/>
      <c r="P1" s="31"/>
      <c r="Q1" s="31"/>
      <c r="R1" s="31"/>
      <c r="S1" s="31"/>
      <c r="T1" s="31"/>
      <c r="U1" s="31"/>
      <c r="V1" s="31"/>
      <c r="W1" s="31"/>
      <c r="X1" s="31"/>
      <c r="Y1" s="31"/>
      <c r="Z1" s="31"/>
      <c r="AA1" s="31"/>
      <c r="AB1" s="31"/>
      <c r="AC1" s="31"/>
      <c r="AD1" s="31"/>
      <c r="AE1" s="31"/>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22"/>
      <c r="CD1" s="22"/>
      <c r="CE1" s="22"/>
      <c r="CF1" s="22"/>
      <c r="CG1" s="22"/>
      <c r="CH1" s="22"/>
      <c r="CI1" s="22"/>
      <c r="CJ1" s="22"/>
      <c r="CK1" s="22"/>
      <c r="CL1" s="22"/>
      <c r="CM1" s="22"/>
      <c r="CN1" s="22"/>
      <c r="CO1" s="22"/>
      <c r="CP1" s="22"/>
      <c r="CQ1" s="22"/>
      <c r="CR1" s="22"/>
      <c r="CS1" s="22"/>
      <c r="CT1" s="22"/>
      <c r="CU1" s="22"/>
      <c r="CV1" s="22"/>
    </row>
    <row r="2" spans="1:256" ht="18" customHeight="1" thickBot="1">
      <c r="A2" s="66" t="s">
        <v>21</v>
      </c>
      <c r="B2" s="70" t="s">
        <v>0</v>
      </c>
      <c r="C2" s="70" t="s">
        <v>3</v>
      </c>
      <c r="D2" s="72" t="s">
        <v>1</v>
      </c>
      <c r="E2" s="72" t="s">
        <v>2</v>
      </c>
      <c r="F2" s="74" t="s">
        <v>4</v>
      </c>
      <c r="G2" s="7"/>
      <c r="H2" s="8">
        <v>42250</v>
      </c>
      <c r="I2" s="8">
        <v>42251</v>
      </c>
      <c r="J2" s="8">
        <v>42252</v>
      </c>
      <c r="K2" s="8">
        <v>42253</v>
      </c>
      <c r="L2" s="8">
        <v>42254</v>
      </c>
      <c r="M2" s="8">
        <v>42255</v>
      </c>
      <c r="N2" s="8">
        <v>42256</v>
      </c>
      <c r="O2" s="8">
        <v>42257</v>
      </c>
      <c r="P2" s="8">
        <v>42258</v>
      </c>
      <c r="Q2" s="8">
        <v>42259</v>
      </c>
      <c r="R2" s="8">
        <v>42260</v>
      </c>
      <c r="S2" s="8">
        <v>42261</v>
      </c>
      <c r="T2" s="8">
        <v>42262</v>
      </c>
      <c r="U2" s="8">
        <v>42263</v>
      </c>
      <c r="V2" s="8">
        <v>42264</v>
      </c>
      <c r="W2" s="8">
        <v>42265</v>
      </c>
      <c r="X2" s="8">
        <v>42266</v>
      </c>
      <c r="Y2" s="8">
        <v>42267</v>
      </c>
      <c r="Z2" s="8">
        <v>42268</v>
      </c>
      <c r="AA2" s="8">
        <v>42269</v>
      </c>
      <c r="AB2" s="8">
        <v>42270</v>
      </c>
      <c r="AC2" s="8">
        <v>42271</v>
      </c>
      <c r="AD2" s="8">
        <v>42272</v>
      </c>
      <c r="AE2" s="8">
        <v>42273</v>
      </c>
      <c r="AF2" s="8">
        <v>42274</v>
      </c>
      <c r="AG2" s="8">
        <v>42275</v>
      </c>
      <c r="AH2" s="8">
        <v>42276</v>
      </c>
      <c r="AI2" s="8">
        <v>42277</v>
      </c>
      <c r="AJ2" s="8">
        <v>42278</v>
      </c>
      <c r="AK2" s="8">
        <v>42279</v>
      </c>
      <c r="AL2" s="8">
        <v>42280</v>
      </c>
      <c r="AM2" s="8">
        <v>42281</v>
      </c>
      <c r="AN2" s="8">
        <v>42282</v>
      </c>
      <c r="AO2" s="8">
        <v>42283</v>
      </c>
      <c r="AP2" s="8">
        <v>42284</v>
      </c>
      <c r="AQ2" s="8">
        <v>42285</v>
      </c>
      <c r="AR2" s="8">
        <v>42286</v>
      </c>
      <c r="AS2" s="8">
        <v>42287</v>
      </c>
      <c r="AT2" s="8">
        <v>42288</v>
      </c>
      <c r="AU2" s="8">
        <v>42289</v>
      </c>
      <c r="AV2" s="8">
        <v>42290</v>
      </c>
      <c r="AW2" s="8">
        <v>42291</v>
      </c>
      <c r="AX2" s="8">
        <v>42292</v>
      </c>
      <c r="AY2" s="8">
        <v>42293</v>
      </c>
      <c r="AZ2" s="8">
        <v>42294</v>
      </c>
      <c r="BA2" s="8">
        <v>42295</v>
      </c>
      <c r="BB2" s="8">
        <v>42296</v>
      </c>
      <c r="BC2" s="8">
        <v>42297</v>
      </c>
      <c r="BD2" s="8">
        <v>42298</v>
      </c>
      <c r="BE2" s="8">
        <v>42299</v>
      </c>
      <c r="BF2" s="8">
        <v>42300</v>
      </c>
      <c r="BG2" s="8">
        <v>42301</v>
      </c>
      <c r="BH2" s="8">
        <v>42302</v>
      </c>
      <c r="BI2" s="8">
        <v>42303</v>
      </c>
      <c r="BJ2" s="8">
        <v>42304</v>
      </c>
      <c r="BK2" s="8">
        <v>42305</v>
      </c>
      <c r="BL2" s="8">
        <v>42306</v>
      </c>
      <c r="BM2" s="8">
        <v>42307</v>
      </c>
      <c r="BN2" s="8">
        <v>42308</v>
      </c>
      <c r="BO2" s="8">
        <v>42309</v>
      </c>
      <c r="BP2" s="8">
        <v>42310</v>
      </c>
      <c r="BQ2" s="8">
        <v>42311</v>
      </c>
      <c r="BR2" s="8">
        <v>42312</v>
      </c>
      <c r="BS2" s="8">
        <v>42313</v>
      </c>
      <c r="BT2" s="8">
        <v>42314</v>
      </c>
      <c r="BU2" s="8">
        <v>42315</v>
      </c>
      <c r="BV2" s="8">
        <v>42316</v>
      </c>
      <c r="BW2" s="8">
        <v>42317</v>
      </c>
      <c r="BX2" s="8">
        <v>42318</v>
      </c>
      <c r="BY2" s="8">
        <v>42319</v>
      </c>
      <c r="BZ2" s="8">
        <v>42320</v>
      </c>
      <c r="CA2" s="8">
        <v>42321</v>
      </c>
      <c r="CB2" s="8">
        <v>42322</v>
      </c>
      <c r="CC2" s="8">
        <v>42323</v>
      </c>
      <c r="CD2" s="8">
        <v>42324</v>
      </c>
      <c r="CE2" s="8">
        <v>42325</v>
      </c>
      <c r="CF2" s="8">
        <v>42326</v>
      </c>
      <c r="CG2" s="8">
        <v>42327</v>
      </c>
      <c r="CH2" s="8">
        <v>42328</v>
      </c>
      <c r="CI2" s="8">
        <v>42329</v>
      </c>
      <c r="CJ2" s="8">
        <v>42330</v>
      </c>
      <c r="CK2" s="8">
        <v>42331</v>
      </c>
      <c r="CL2" s="8">
        <v>42332</v>
      </c>
      <c r="CM2" s="8">
        <v>42333</v>
      </c>
      <c r="CN2" s="8">
        <v>42334</v>
      </c>
      <c r="CO2" s="8">
        <v>42335</v>
      </c>
      <c r="CP2" s="8">
        <v>42336</v>
      </c>
      <c r="CQ2" s="8">
        <v>42337</v>
      </c>
      <c r="CR2" s="8">
        <v>42338</v>
      </c>
      <c r="CS2" s="8">
        <v>42339</v>
      </c>
      <c r="CT2" s="8">
        <v>42340</v>
      </c>
      <c r="CU2" s="8">
        <v>42341</v>
      </c>
      <c r="CV2" s="8">
        <v>42342</v>
      </c>
      <c r="CW2" s="8">
        <v>42343</v>
      </c>
      <c r="CX2" s="8">
        <v>42344</v>
      </c>
      <c r="CY2" s="8">
        <v>42345</v>
      </c>
      <c r="CZ2" s="8">
        <v>42346</v>
      </c>
      <c r="DA2" s="8">
        <v>42347</v>
      </c>
      <c r="DB2" s="8">
        <v>42348</v>
      </c>
      <c r="DC2" s="8">
        <v>42349</v>
      </c>
      <c r="DD2" s="8">
        <v>42350</v>
      </c>
      <c r="DE2" s="8">
        <v>42351</v>
      </c>
      <c r="DF2" s="8">
        <v>42352</v>
      </c>
      <c r="DG2" s="8">
        <v>42353</v>
      </c>
      <c r="DH2" s="8">
        <v>42354</v>
      </c>
      <c r="DI2" s="8">
        <v>42355</v>
      </c>
      <c r="DJ2" s="8">
        <v>42356</v>
      </c>
      <c r="DK2" s="8">
        <v>42357</v>
      </c>
      <c r="DL2" s="8">
        <v>42358</v>
      </c>
      <c r="DM2" s="8">
        <v>42359</v>
      </c>
      <c r="DN2" s="8">
        <v>42360</v>
      </c>
      <c r="DO2" s="8">
        <v>42361</v>
      </c>
      <c r="DP2" s="8">
        <v>42362</v>
      </c>
      <c r="DQ2" s="8">
        <v>42363</v>
      </c>
      <c r="DR2" s="8">
        <v>42364</v>
      </c>
      <c r="DS2" s="8">
        <v>42365</v>
      </c>
      <c r="DT2" s="8">
        <v>42366</v>
      </c>
      <c r="DU2" s="8">
        <v>42367</v>
      </c>
      <c r="DV2" s="8">
        <v>42368</v>
      </c>
      <c r="DW2" s="8">
        <v>42369</v>
      </c>
      <c r="DX2" s="8">
        <v>42370</v>
      </c>
      <c r="DY2" s="8">
        <v>42371</v>
      </c>
      <c r="DZ2" s="8">
        <v>42372</v>
      </c>
      <c r="EA2" s="8">
        <v>42373</v>
      </c>
      <c r="EB2" s="8">
        <v>42374</v>
      </c>
      <c r="EC2" s="8">
        <v>42375</v>
      </c>
      <c r="ED2" s="8">
        <v>42376</v>
      </c>
      <c r="EE2" s="8">
        <v>42377</v>
      </c>
      <c r="EF2" s="8">
        <v>42378</v>
      </c>
      <c r="EG2" s="8">
        <v>42379</v>
      </c>
      <c r="EH2" s="8">
        <v>42380</v>
      </c>
      <c r="EI2" s="8">
        <v>42381</v>
      </c>
      <c r="EJ2" s="8">
        <v>42382</v>
      </c>
      <c r="EK2" s="8">
        <v>42383</v>
      </c>
      <c r="EL2" s="8">
        <v>42384</v>
      </c>
      <c r="EM2" s="8">
        <v>42385</v>
      </c>
      <c r="EN2" s="8">
        <v>42386</v>
      </c>
      <c r="EO2" s="8">
        <v>42387</v>
      </c>
      <c r="EP2" s="8">
        <v>42388</v>
      </c>
      <c r="EQ2" s="8">
        <v>42389</v>
      </c>
      <c r="ER2" s="8">
        <v>42390</v>
      </c>
      <c r="ES2" s="8">
        <v>42391</v>
      </c>
      <c r="ET2" s="8">
        <v>42392</v>
      </c>
      <c r="EU2" s="8">
        <v>42393</v>
      </c>
      <c r="EV2" s="8">
        <v>42394</v>
      </c>
      <c r="EW2" s="8">
        <v>42395</v>
      </c>
      <c r="EX2" s="8">
        <v>42396</v>
      </c>
      <c r="EY2" s="8">
        <v>42397</v>
      </c>
      <c r="EZ2" s="8">
        <v>42398</v>
      </c>
      <c r="FA2" s="8">
        <v>42399</v>
      </c>
      <c r="FB2" s="8">
        <v>42400</v>
      </c>
      <c r="FC2" s="8">
        <v>42401</v>
      </c>
      <c r="FD2" s="8">
        <v>42402</v>
      </c>
      <c r="FE2" s="8">
        <v>42403</v>
      </c>
      <c r="FF2" s="8">
        <v>42404</v>
      </c>
      <c r="FG2" s="8">
        <v>42405</v>
      </c>
      <c r="FH2" s="8">
        <v>42406</v>
      </c>
      <c r="FI2" s="8">
        <v>42407</v>
      </c>
      <c r="FJ2" s="8">
        <v>42408</v>
      </c>
      <c r="FK2" s="8">
        <v>42409</v>
      </c>
      <c r="FL2" s="8">
        <v>42410</v>
      </c>
      <c r="FM2" s="8">
        <v>42411</v>
      </c>
      <c r="FN2" s="8">
        <v>42412</v>
      </c>
      <c r="FO2" s="8">
        <v>42413</v>
      </c>
      <c r="FP2" s="8">
        <v>42414</v>
      </c>
      <c r="FQ2" s="8">
        <v>42415</v>
      </c>
      <c r="FR2" s="8">
        <v>42416</v>
      </c>
      <c r="FS2" s="8">
        <v>42417</v>
      </c>
      <c r="FT2" s="8">
        <v>42418</v>
      </c>
      <c r="FU2" s="8">
        <v>42419</v>
      </c>
      <c r="FV2" s="8">
        <v>42420</v>
      </c>
      <c r="FW2" s="8">
        <v>42421</v>
      </c>
      <c r="FX2" s="8">
        <v>42422</v>
      </c>
      <c r="FY2" s="8">
        <v>42423</v>
      </c>
      <c r="FZ2" s="8">
        <v>42424</v>
      </c>
      <c r="GA2" s="8">
        <v>42425</v>
      </c>
      <c r="GB2" s="8">
        <v>42426</v>
      </c>
      <c r="GC2" s="8">
        <v>42427</v>
      </c>
      <c r="GD2" s="8">
        <v>42428</v>
      </c>
      <c r="GE2" s="8">
        <v>42429</v>
      </c>
      <c r="GF2" s="8">
        <v>42430</v>
      </c>
      <c r="GG2" s="8">
        <v>42431</v>
      </c>
      <c r="GH2" s="8">
        <v>42432</v>
      </c>
      <c r="GI2" s="8">
        <v>42433</v>
      </c>
      <c r="GJ2" s="8">
        <v>42434</v>
      </c>
      <c r="GK2" s="8">
        <v>42435</v>
      </c>
      <c r="GL2" s="8">
        <v>42436</v>
      </c>
      <c r="GM2" s="8">
        <v>42437</v>
      </c>
      <c r="GN2" s="8">
        <v>42438</v>
      </c>
      <c r="GO2" s="8">
        <v>42439</v>
      </c>
      <c r="GP2" s="8">
        <v>42440</v>
      </c>
      <c r="GQ2" s="8">
        <v>42441</v>
      </c>
      <c r="GR2" s="8">
        <v>42442</v>
      </c>
      <c r="GS2" s="8">
        <v>42443</v>
      </c>
      <c r="GT2" s="8">
        <v>42444</v>
      </c>
      <c r="GU2" s="8">
        <v>42445</v>
      </c>
      <c r="GV2" s="8">
        <v>42446</v>
      </c>
      <c r="GW2" s="8">
        <v>42447</v>
      </c>
      <c r="GX2" s="8">
        <v>42448</v>
      </c>
      <c r="GY2" s="8">
        <v>42449</v>
      </c>
      <c r="GZ2" s="8">
        <v>42450</v>
      </c>
      <c r="HA2" s="8">
        <v>42451</v>
      </c>
      <c r="HB2" s="8">
        <v>42452</v>
      </c>
      <c r="HC2" s="8">
        <v>42453</v>
      </c>
      <c r="HD2" s="8">
        <v>42454</v>
      </c>
      <c r="HE2" s="8">
        <v>42455</v>
      </c>
      <c r="HF2" s="8">
        <v>42456</v>
      </c>
      <c r="HG2" s="8">
        <v>42457</v>
      </c>
      <c r="HH2" s="8">
        <v>42458</v>
      </c>
      <c r="HI2" s="8">
        <v>42459</v>
      </c>
      <c r="HJ2" s="8">
        <v>42460</v>
      </c>
      <c r="HK2" s="8">
        <v>42461</v>
      </c>
      <c r="HL2" s="8">
        <v>42462</v>
      </c>
      <c r="HM2" s="8">
        <v>42463</v>
      </c>
      <c r="HN2" s="8">
        <v>42464</v>
      </c>
      <c r="HO2" s="8">
        <v>42465</v>
      </c>
      <c r="HP2" s="8">
        <v>42466</v>
      </c>
      <c r="HQ2" s="8">
        <v>42467</v>
      </c>
      <c r="HR2" s="8">
        <v>42468</v>
      </c>
      <c r="HS2" s="8">
        <v>42469</v>
      </c>
      <c r="HT2" s="8">
        <v>42470</v>
      </c>
      <c r="HU2" s="8">
        <v>42471</v>
      </c>
      <c r="HV2" s="8">
        <v>42472</v>
      </c>
      <c r="HW2" s="8">
        <v>42473</v>
      </c>
      <c r="HX2" s="8">
        <v>42474</v>
      </c>
      <c r="HY2" s="8">
        <v>42475</v>
      </c>
      <c r="HZ2" s="8">
        <v>42476</v>
      </c>
      <c r="IA2" s="8">
        <v>42477</v>
      </c>
      <c r="IB2" s="8">
        <v>42478</v>
      </c>
      <c r="IC2" s="8">
        <v>42479</v>
      </c>
      <c r="ID2" s="8">
        <v>42480</v>
      </c>
      <c r="IE2" s="8">
        <v>42481</v>
      </c>
      <c r="IF2" s="8">
        <v>42482</v>
      </c>
      <c r="IG2" s="8">
        <v>42483</v>
      </c>
      <c r="IH2" s="8">
        <v>42484</v>
      </c>
      <c r="II2" s="8">
        <v>42485</v>
      </c>
      <c r="IJ2" s="8">
        <v>42486</v>
      </c>
      <c r="IK2" s="8">
        <v>42487</v>
      </c>
      <c r="IL2" s="8">
        <v>42488</v>
      </c>
      <c r="IM2" s="8">
        <v>42489</v>
      </c>
      <c r="IN2" s="8">
        <v>42490</v>
      </c>
      <c r="IO2" s="8">
        <v>42491</v>
      </c>
      <c r="IP2" s="8">
        <v>42492</v>
      </c>
      <c r="IQ2" s="8">
        <v>42493</v>
      </c>
      <c r="IR2" s="8">
        <v>42494</v>
      </c>
      <c r="IS2" s="8">
        <v>42495</v>
      </c>
      <c r="IT2" s="8">
        <v>42496</v>
      </c>
      <c r="IU2" s="8">
        <v>42497</v>
      </c>
      <c r="IV2" s="8">
        <v>42498</v>
      </c>
    </row>
    <row r="3" spans="1:256" ht="13.5" customHeight="1" thickBot="1">
      <c r="A3" s="66"/>
      <c r="B3" s="71"/>
      <c r="C3" s="71"/>
      <c r="D3" s="73"/>
      <c r="E3" s="73"/>
      <c r="F3" s="75"/>
      <c r="G3" s="12"/>
      <c r="H3" s="9" t="str">
        <f>TEXT(H2,"ddd")</f>
        <v>Thu</v>
      </c>
      <c r="I3" s="9" t="str">
        <f aca="true" t="shared" si="0" ref="I3:CB3">TEXT(I2,"ddd")</f>
        <v>Fri</v>
      </c>
      <c r="J3" s="9" t="str">
        <f t="shared" si="0"/>
        <v>Sat</v>
      </c>
      <c r="K3" s="9" t="str">
        <f t="shared" si="0"/>
        <v>Sun</v>
      </c>
      <c r="L3" s="9" t="str">
        <f t="shared" si="0"/>
        <v>Mon</v>
      </c>
      <c r="M3" s="9" t="str">
        <f t="shared" si="0"/>
        <v>Tue</v>
      </c>
      <c r="N3" s="9" t="str">
        <f t="shared" si="0"/>
        <v>Wed</v>
      </c>
      <c r="O3" s="9" t="str">
        <f t="shared" si="0"/>
        <v>Thu</v>
      </c>
      <c r="P3" s="9" t="str">
        <f t="shared" si="0"/>
        <v>Fri</v>
      </c>
      <c r="Q3" s="9" t="str">
        <f t="shared" si="0"/>
        <v>Sat</v>
      </c>
      <c r="R3" s="9" t="str">
        <f t="shared" si="0"/>
        <v>Sun</v>
      </c>
      <c r="S3" s="9" t="str">
        <f t="shared" si="0"/>
        <v>Mon</v>
      </c>
      <c r="T3" s="9" t="str">
        <f t="shared" si="0"/>
        <v>Tue</v>
      </c>
      <c r="U3" s="9" t="str">
        <f t="shared" si="0"/>
        <v>Wed</v>
      </c>
      <c r="V3" s="9" t="str">
        <f t="shared" si="0"/>
        <v>Thu</v>
      </c>
      <c r="W3" s="9" t="str">
        <f t="shared" si="0"/>
        <v>Fri</v>
      </c>
      <c r="X3" s="9" t="str">
        <f t="shared" si="0"/>
        <v>Sat</v>
      </c>
      <c r="Y3" s="9" t="str">
        <f t="shared" si="0"/>
        <v>Sun</v>
      </c>
      <c r="Z3" s="9" t="str">
        <f t="shared" si="0"/>
        <v>Mon</v>
      </c>
      <c r="AA3" s="9" t="str">
        <f t="shared" si="0"/>
        <v>Tue</v>
      </c>
      <c r="AB3" s="9" t="str">
        <f t="shared" si="0"/>
        <v>Wed</v>
      </c>
      <c r="AC3" s="9" t="str">
        <f t="shared" si="0"/>
        <v>Thu</v>
      </c>
      <c r="AD3" s="9" t="str">
        <f t="shared" si="0"/>
        <v>Fri</v>
      </c>
      <c r="AE3" s="9" t="str">
        <f t="shared" si="0"/>
        <v>Sat</v>
      </c>
      <c r="AF3" s="9" t="str">
        <f t="shared" si="0"/>
        <v>Sun</v>
      </c>
      <c r="AG3" s="9" t="str">
        <f t="shared" si="0"/>
        <v>Mon</v>
      </c>
      <c r="AH3" s="9" t="str">
        <f t="shared" si="0"/>
        <v>Tue</v>
      </c>
      <c r="AI3" s="9" t="str">
        <f t="shared" si="0"/>
        <v>Wed</v>
      </c>
      <c r="AJ3" s="9" t="str">
        <f t="shared" si="0"/>
        <v>Thu</v>
      </c>
      <c r="AK3" s="9" t="str">
        <f t="shared" si="0"/>
        <v>Fri</v>
      </c>
      <c r="AL3" s="9" t="str">
        <f t="shared" si="0"/>
        <v>Sat</v>
      </c>
      <c r="AM3" s="9" t="str">
        <f t="shared" si="0"/>
        <v>Sun</v>
      </c>
      <c r="AN3" s="9" t="str">
        <f t="shared" si="0"/>
        <v>Mon</v>
      </c>
      <c r="AO3" s="9" t="str">
        <f t="shared" si="0"/>
        <v>Tue</v>
      </c>
      <c r="AP3" s="9" t="str">
        <f t="shared" si="0"/>
        <v>Wed</v>
      </c>
      <c r="AQ3" s="9" t="str">
        <f t="shared" si="0"/>
        <v>Thu</v>
      </c>
      <c r="AR3" s="9" t="str">
        <f t="shared" si="0"/>
        <v>Fri</v>
      </c>
      <c r="AS3" s="9" t="str">
        <f t="shared" si="0"/>
        <v>Sat</v>
      </c>
      <c r="AT3" s="9" t="str">
        <f t="shared" si="0"/>
        <v>Sun</v>
      </c>
      <c r="AU3" s="9" t="str">
        <f t="shared" si="0"/>
        <v>Mon</v>
      </c>
      <c r="AV3" s="9" t="str">
        <f>TEXT(AV2,"ddd")</f>
        <v>Tue</v>
      </c>
      <c r="AW3" s="9" t="str">
        <f>TEXT(AW2,"ddd")</f>
        <v>Wed</v>
      </c>
      <c r="AX3" s="9" t="str">
        <f>TEXT(AX2,"ddd")</f>
        <v>Thu</v>
      </c>
      <c r="AY3" s="9" t="str">
        <f>TEXT(AY2,"ddd")</f>
        <v>Fri</v>
      </c>
      <c r="AZ3" s="9" t="str">
        <f>TEXT(AZ2,"ddd")</f>
        <v>Sat</v>
      </c>
      <c r="BA3" s="9" t="str">
        <f>TEXT(BA2,"ddd")</f>
        <v>Sun</v>
      </c>
      <c r="BB3" s="9" t="str">
        <f t="shared" si="0"/>
        <v>Mon</v>
      </c>
      <c r="BC3" s="9" t="str">
        <f>TEXT(BC2,"ddd")</f>
        <v>Tue</v>
      </c>
      <c r="BD3" s="9" t="str">
        <f>TEXT(BD2,"ddd")</f>
        <v>Wed</v>
      </c>
      <c r="BE3" s="9" t="str">
        <f>TEXT(BE2,"ddd")</f>
        <v>Thu</v>
      </c>
      <c r="BF3" s="9" t="str">
        <f>TEXT(BF2,"ddd")</f>
        <v>Fri</v>
      </c>
      <c r="BG3" s="9" t="str">
        <f t="shared" si="0"/>
        <v>Sat</v>
      </c>
      <c r="BH3" s="9" t="str">
        <f t="shared" si="0"/>
        <v>Sun</v>
      </c>
      <c r="BI3" s="9" t="str">
        <f t="shared" si="0"/>
        <v>Mon</v>
      </c>
      <c r="BJ3" s="9" t="str">
        <f t="shared" si="0"/>
        <v>Tue</v>
      </c>
      <c r="BK3" s="9" t="str">
        <f t="shared" si="0"/>
        <v>Wed</v>
      </c>
      <c r="BL3" s="9" t="str">
        <f t="shared" si="0"/>
        <v>Thu</v>
      </c>
      <c r="BM3" s="9" t="str">
        <f t="shared" si="0"/>
        <v>Fri</v>
      </c>
      <c r="BN3" s="9" t="str">
        <f t="shared" si="0"/>
        <v>Sat</v>
      </c>
      <c r="BO3" s="9" t="str">
        <f t="shared" si="0"/>
        <v>Sun</v>
      </c>
      <c r="BP3" s="9" t="str">
        <f t="shared" si="0"/>
        <v>Mon</v>
      </c>
      <c r="BQ3" s="9" t="str">
        <f t="shared" si="0"/>
        <v>Tue</v>
      </c>
      <c r="BR3" s="9" t="str">
        <f t="shared" si="0"/>
        <v>Wed</v>
      </c>
      <c r="BS3" s="9" t="str">
        <f t="shared" si="0"/>
        <v>Thu</v>
      </c>
      <c r="BT3" s="9" t="str">
        <f t="shared" si="0"/>
        <v>Fri</v>
      </c>
      <c r="BU3" s="9" t="str">
        <f t="shared" si="0"/>
        <v>Sat</v>
      </c>
      <c r="BV3" s="9" t="str">
        <f t="shared" si="0"/>
        <v>Sun</v>
      </c>
      <c r="BW3" s="9" t="str">
        <f t="shared" si="0"/>
        <v>Mon</v>
      </c>
      <c r="BX3" s="9" t="str">
        <f t="shared" si="0"/>
        <v>Tue</v>
      </c>
      <c r="BY3" s="9" t="str">
        <f t="shared" si="0"/>
        <v>Wed</v>
      </c>
      <c r="BZ3" s="9" t="str">
        <f t="shared" si="0"/>
        <v>Thu</v>
      </c>
      <c r="CA3" s="9" t="str">
        <f t="shared" si="0"/>
        <v>Fri</v>
      </c>
      <c r="CB3" s="9" t="str">
        <f t="shared" si="0"/>
        <v>Sat</v>
      </c>
      <c r="CC3" s="9" t="str">
        <f aca="true" t="shared" si="1" ref="CC3:EN3">TEXT(CC2,"ddd")</f>
        <v>Sun</v>
      </c>
      <c r="CD3" s="9" t="str">
        <f t="shared" si="1"/>
        <v>Mon</v>
      </c>
      <c r="CE3" s="9" t="str">
        <f t="shared" si="1"/>
        <v>Tue</v>
      </c>
      <c r="CF3" s="9" t="str">
        <f t="shared" si="1"/>
        <v>Wed</v>
      </c>
      <c r="CG3" s="9" t="str">
        <f t="shared" si="1"/>
        <v>Thu</v>
      </c>
      <c r="CH3" s="9" t="str">
        <f t="shared" si="1"/>
        <v>Fri</v>
      </c>
      <c r="CI3" s="9" t="str">
        <f t="shared" si="1"/>
        <v>Sat</v>
      </c>
      <c r="CJ3" s="9" t="str">
        <f t="shared" si="1"/>
        <v>Sun</v>
      </c>
      <c r="CK3" s="9" t="str">
        <f t="shared" si="1"/>
        <v>Mon</v>
      </c>
      <c r="CL3" s="9" t="str">
        <f t="shared" si="1"/>
        <v>Tue</v>
      </c>
      <c r="CM3" s="9" t="str">
        <f t="shared" si="1"/>
        <v>Wed</v>
      </c>
      <c r="CN3" s="9" t="str">
        <f t="shared" si="1"/>
        <v>Thu</v>
      </c>
      <c r="CO3" s="9" t="str">
        <f t="shared" si="1"/>
        <v>Fri</v>
      </c>
      <c r="CP3" s="9" t="str">
        <f t="shared" si="1"/>
        <v>Sat</v>
      </c>
      <c r="CQ3" s="9" t="str">
        <f t="shared" si="1"/>
        <v>Sun</v>
      </c>
      <c r="CR3" s="9" t="str">
        <f t="shared" si="1"/>
        <v>Mon</v>
      </c>
      <c r="CS3" s="9" t="str">
        <f t="shared" si="1"/>
        <v>Tue</v>
      </c>
      <c r="CT3" s="9" t="str">
        <f t="shared" si="1"/>
        <v>Wed</v>
      </c>
      <c r="CU3" s="9" t="str">
        <f t="shared" si="1"/>
        <v>Thu</v>
      </c>
      <c r="CV3" s="9" t="str">
        <f t="shared" si="1"/>
        <v>Fri</v>
      </c>
      <c r="CW3" s="9" t="str">
        <f t="shared" si="1"/>
        <v>Sat</v>
      </c>
      <c r="CX3" s="9" t="str">
        <f t="shared" si="1"/>
        <v>Sun</v>
      </c>
      <c r="CY3" s="9" t="str">
        <f t="shared" si="1"/>
        <v>Mon</v>
      </c>
      <c r="CZ3" s="9" t="str">
        <f t="shared" si="1"/>
        <v>Tue</v>
      </c>
      <c r="DA3" s="9" t="str">
        <f t="shared" si="1"/>
        <v>Wed</v>
      </c>
      <c r="DB3" s="9" t="str">
        <f t="shared" si="1"/>
        <v>Thu</v>
      </c>
      <c r="DC3" s="9" t="str">
        <f t="shared" si="1"/>
        <v>Fri</v>
      </c>
      <c r="DD3" s="9" t="str">
        <f t="shared" si="1"/>
        <v>Sat</v>
      </c>
      <c r="DE3" s="9" t="str">
        <f t="shared" si="1"/>
        <v>Sun</v>
      </c>
      <c r="DF3" s="9" t="str">
        <f t="shared" si="1"/>
        <v>Mon</v>
      </c>
      <c r="DG3" s="9" t="str">
        <f t="shared" si="1"/>
        <v>Tue</v>
      </c>
      <c r="DH3" s="9" t="str">
        <f t="shared" si="1"/>
        <v>Wed</v>
      </c>
      <c r="DI3" s="9" t="str">
        <f t="shared" si="1"/>
        <v>Thu</v>
      </c>
      <c r="DJ3" s="9" t="str">
        <f t="shared" si="1"/>
        <v>Fri</v>
      </c>
      <c r="DK3" s="9" t="str">
        <f t="shared" si="1"/>
        <v>Sat</v>
      </c>
      <c r="DL3" s="9" t="str">
        <f t="shared" si="1"/>
        <v>Sun</v>
      </c>
      <c r="DM3" s="9" t="str">
        <f t="shared" si="1"/>
        <v>Mon</v>
      </c>
      <c r="DN3" s="9" t="str">
        <f t="shared" si="1"/>
        <v>Tue</v>
      </c>
      <c r="DO3" s="9" t="str">
        <f t="shared" si="1"/>
        <v>Wed</v>
      </c>
      <c r="DP3" s="9" t="str">
        <f t="shared" si="1"/>
        <v>Thu</v>
      </c>
      <c r="DQ3" s="9" t="str">
        <f t="shared" si="1"/>
        <v>Fri</v>
      </c>
      <c r="DR3" s="9" t="str">
        <f t="shared" si="1"/>
        <v>Sat</v>
      </c>
      <c r="DS3" s="9" t="str">
        <f t="shared" si="1"/>
        <v>Sun</v>
      </c>
      <c r="DT3" s="9" t="str">
        <f t="shared" si="1"/>
        <v>Mon</v>
      </c>
      <c r="DU3" s="9" t="str">
        <f t="shared" si="1"/>
        <v>Tue</v>
      </c>
      <c r="DV3" s="9" t="str">
        <f t="shared" si="1"/>
        <v>Wed</v>
      </c>
      <c r="DW3" s="9" t="str">
        <f t="shared" si="1"/>
        <v>Thu</v>
      </c>
      <c r="DX3" s="9" t="str">
        <f t="shared" si="1"/>
        <v>Fri</v>
      </c>
      <c r="DY3" s="9" t="str">
        <f t="shared" si="1"/>
        <v>Sat</v>
      </c>
      <c r="DZ3" s="9" t="str">
        <f t="shared" si="1"/>
        <v>Sun</v>
      </c>
      <c r="EA3" s="9" t="str">
        <f t="shared" si="1"/>
        <v>Mon</v>
      </c>
      <c r="EB3" s="9" t="str">
        <f t="shared" si="1"/>
        <v>Tue</v>
      </c>
      <c r="EC3" s="9" t="str">
        <f t="shared" si="1"/>
        <v>Wed</v>
      </c>
      <c r="ED3" s="9" t="str">
        <f t="shared" si="1"/>
        <v>Thu</v>
      </c>
      <c r="EE3" s="9" t="str">
        <f t="shared" si="1"/>
        <v>Fri</v>
      </c>
      <c r="EF3" s="9" t="str">
        <f t="shared" si="1"/>
        <v>Sat</v>
      </c>
      <c r="EG3" s="9" t="str">
        <f t="shared" si="1"/>
        <v>Sun</v>
      </c>
      <c r="EH3" s="9" t="str">
        <f t="shared" si="1"/>
        <v>Mon</v>
      </c>
      <c r="EI3" s="9" t="str">
        <f t="shared" si="1"/>
        <v>Tue</v>
      </c>
      <c r="EJ3" s="9" t="str">
        <f t="shared" si="1"/>
        <v>Wed</v>
      </c>
      <c r="EK3" s="9" t="str">
        <f t="shared" si="1"/>
        <v>Thu</v>
      </c>
      <c r="EL3" s="9" t="str">
        <f t="shared" si="1"/>
        <v>Fri</v>
      </c>
      <c r="EM3" s="9" t="str">
        <f t="shared" si="1"/>
        <v>Sat</v>
      </c>
      <c r="EN3" s="9" t="str">
        <f t="shared" si="1"/>
        <v>Sun</v>
      </c>
      <c r="EO3" s="9" t="str">
        <f aca="true" t="shared" si="2" ref="EO3:EW3">TEXT(EO2,"ddd")</f>
        <v>Mon</v>
      </c>
      <c r="EP3" s="9" t="str">
        <f t="shared" si="2"/>
        <v>Tue</v>
      </c>
      <c r="EQ3" s="9" t="str">
        <f t="shared" si="2"/>
        <v>Wed</v>
      </c>
      <c r="ER3" s="9" t="str">
        <f t="shared" si="2"/>
        <v>Thu</v>
      </c>
      <c r="ES3" s="9" t="str">
        <f t="shared" si="2"/>
        <v>Fri</v>
      </c>
      <c r="ET3" s="9" t="str">
        <f t="shared" si="2"/>
        <v>Sat</v>
      </c>
      <c r="EU3" s="9" t="str">
        <f t="shared" si="2"/>
        <v>Sun</v>
      </c>
      <c r="EV3" s="9" t="str">
        <f t="shared" si="2"/>
        <v>Mon</v>
      </c>
      <c r="EW3" s="9" t="str">
        <f t="shared" si="2"/>
        <v>Tue</v>
      </c>
      <c r="EX3" s="9" t="str">
        <f>TEXT(EX2,"ddd")</f>
        <v>Wed</v>
      </c>
      <c r="EY3" s="9" t="str">
        <f>TEXT(EY2,"ddd")</f>
        <v>Thu</v>
      </c>
      <c r="EZ3" s="9" t="str">
        <f>TEXT(EZ2,"ddd")</f>
        <v>Fri</v>
      </c>
      <c r="FA3" s="9" t="str">
        <f>TEXT(FA2,"ddd")</f>
        <v>Sat</v>
      </c>
      <c r="FB3" s="9" t="str">
        <f>TEXT(FB2,"ddd")</f>
        <v>Sun</v>
      </c>
      <c r="FC3" s="9" t="str">
        <f aca="true" t="shared" si="3" ref="FC3:HL3">TEXT(FC2,"ddd")</f>
        <v>Mon</v>
      </c>
      <c r="FD3" s="9" t="str">
        <f t="shared" si="3"/>
        <v>Tue</v>
      </c>
      <c r="FE3" s="9" t="str">
        <f t="shared" si="3"/>
        <v>Wed</v>
      </c>
      <c r="FF3" s="9" t="str">
        <f t="shared" si="3"/>
        <v>Thu</v>
      </c>
      <c r="FG3" s="9" t="str">
        <f t="shared" si="3"/>
        <v>Fri</v>
      </c>
      <c r="FH3" s="9" t="str">
        <f t="shared" si="3"/>
        <v>Sat</v>
      </c>
      <c r="FI3" s="9" t="str">
        <f t="shared" si="3"/>
        <v>Sun</v>
      </c>
      <c r="FJ3" s="9" t="str">
        <f t="shared" si="3"/>
        <v>Mon</v>
      </c>
      <c r="FK3" s="9" t="str">
        <f t="shared" si="3"/>
        <v>Tue</v>
      </c>
      <c r="FL3" s="9" t="str">
        <f t="shared" si="3"/>
        <v>Wed</v>
      </c>
      <c r="FM3" s="9" t="str">
        <f t="shared" si="3"/>
        <v>Thu</v>
      </c>
      <c r="FN3" s="9" t="str">
        <f t="shared" si="3"/>
        <v>Fri</v>
      </c>
      <c r="FO3" s="9" t="str">
        <f t="shared" si="3"/>
        <v>Sat</v>
      </c>
      <c r="FP3" s="9" t="str">
        <f t="shared" si="3"/>
        <v>Sun</v>
      </c>
      <c r="FQ3" s="9" t="str">
        <f t="shared" si="3"/>
        <v>Mon</v>
      </c>
      <c r="FR3" s="9" t="str">
        <f t="shared" si="3"/>
        <v>Tue</v>
      </c>
      <c r="FS3" s="9" t="str">
        <f t="shared" si="3"/>
        <v>Wed</v>
      </c>
      <c r="FT3" s="9" t="str">
        <f t="shared" si="3"/>
        <v>Thu</v>
      </c>
      <c r="FU3" s="9" t="str">
        <f t="shared" si="3"/>
        <v>Fri</v>
      </c>
      <c r="FV3" s="9" t="str">
        <f t="shared" si="3"/>
        <v>Sat</v>
      </c>
      <c r="FW3" s="9" t="str">
        <f t="shared" si="3"/>
        <v>Sun</v>
      </c>
      <c r="FX3" s="9" t="str">
        <f t="shared" si="3"/>
        <v>Mon</v>
      </c>
      <c r="FY3" s="9" t="str">
        <f t="shared" si="3"/>
        <v>Tue</v>
      </c>
      <c r="FZ3" s="9" t="str">
        <f t="shared" si="3"/>
        <v>Wed</v>
      </c>
      <c r="GA3" s="9" t="str">
        <f t="shared" si="3"/>
        <v>Thu</v>
      </c>
      <c r="GB3" s="9" t="str">
        <f t="shared" si="3"/>
        <v>Fri</v>
      </c>
      <c r="GC3" s="9" t="str">
        <f t="shared" si="3"/>
        <v>Sat</v>
      </c>
      <c r="GD3" s="9" t="str">
        <f t="shared" si="3"/>
        <v>Sun</v>
      </c>
      <c r="GE3" s="9" t="str">
        <f t="shared" si="3"/>
        <v>Mon</v>
      </c>
      <c r="GF3" s="9" t="str">
        <f t="shared" si="3"/>
        <v>Tue</v>
      </c>
      <c r="GG3" s="9" t="str">
        <f t="shared" si="3"/>
        <v>Wed</v>
      </c>
      <c r="GH3" s="9" t="str">
        <f t="shared" si="3"/>
        <v>Thu</v>
      </c>
      <c r="GI3" s="9" t="str">
        <f t="shared" si="3"/>
        <v>Fri</v>
      </c>
      <c r="GJ3" s="9" t="str">
        <f t="shared" si="3"/>
        <v>Sat</v>
      </c>
      <c r="GK3" s="9" t="str">
        <f t="shared" si="3"/>
        <v>Sun</v>
      </c>
      <c r="GL3" s="9" t="str">
        <f t="shared" si="3"/>
        <v>Mon</v>
      </c>
      <c r="GM3" s="9" t="str">
        <f t="shared" si="3"/>
        <v>Tue</v>
      </c>
      <c r="GN3" s="9" t="str">
        <f t="shared" si="3"/>
        <v>Wed</v>
      </c>
      <c r="GO3" s="9" t="str">
        <f t="shared" si="3"/>
        <v>Thu</v>
      </c>
      <c r="GP3" s="9" t="str">
        <f t="shared" si="3"/>
        <v>Fri</v>
      </c>
      <c r="GQ3" s="9" t="str">
        <f t="shared" si="3"/>
        <v>Sat</v>
      </c>
      <c r="GR3" s="9" t="str">
        <f t="shared" si="3"/>
        <v>Sun</v>
      </c>
      <c r="GS3" s="9" t="str">
        <f t="shared" si="3"/>
        <v>Mon</v>
      </c>
      <c r="GT3" s="9" t="str">
        <f t="shared" si="3"/>
        <v>Tue</v>
      </c>
      <c r="GU3" s="9" t="str">
        <f t="shared" si="3"/>
        <v>Wed</v>
      </c>
      <c r="GV3" s="9" t="str">
        <f t="shared" si="3"/>
        <v>Thu</v>
      </c>
      <c r="GW3" s="9" t="str">
        <f t="shared" si="3"/>
        <v>Fri</v>
      </c>
      <c r="GX3" s="9" t="str">
        <f t="shared" si="3"/>
        <v>Sat</v>
      </c>
      <c r="GY3" s="9" t="str">
        <f t="shared" si="3"/>
        <v>Sun</v>
      </c>
      <c r="GZ3" s="9" t="str">
        <f t="shared" si="3"/>
        <v>Mon</v>
      </c>
      <c r="HA3" s="9" t="str">
        <f t="shared" si="3"/>
        <v>Tue</v>
      </c>
      <c r="HB3" s="9" t="str">
        <f t="shared" si="3"/>
        <v>Wed</v>
      </c>
      <c r="HC3" s="9" t="str">
        <f t="shared" si="3"/>
        <v>Thu</v>
      </c>
      <c r="HD3" s="9" t="str">
        <f t="shared" si="3"/>
        <v>Fri</v>
      </c>
      <c r="HE3" s="9" t="str">
        <f t="shared" si="3"/>
        <v>Sat</v>
      </c>
      <c r="HF3" s="9" t="str">
        <f t="shared" si="3"/>
        <v>Sun</v>
      </c>
      <c r="HG3" s="9" t="str">
        <f t="shared" si="3"/>
        <v>Mon</v>
      </c>
      <c r="HH3" s="9" t="str">
        <f t="shared" si="3"/>
        <v>Tue</v>
      </c>
      <c r="HI3" s="9" t="str">
        <f t="shared" si="3"/>
        <v>Wed</v>
      </c>
      <c r="HJ3" s="9" t="str">
        <f t="shared" si="3"/>
        <v>Thu</v>
      </c>
      <c r="HK3" s="9" t="str">
        <f t="shared" si="3"/>
        <v>Fri</v>
      </c>
      <c r="HL3" s="9" t="str">
        <f t="shared" si="3"/>
        <v>Sat</v>
      </c>
      <c r="HM3" s="9" t="str">
        <f>TEXT(HM2,"ddd")</f>
        <v>Sun</v>
      </c>
      <c r="HN3" s="9" t="str">
        <f aca="true" t="shared" si="4" ref="HN3:IV3">TEXT(HN2,"ddd")</f>
        <v>Mon</v>
      </c>
      <c r="HO3" s="9" t="str">
        <f t="shared" si="4"/>
        <v>Tue</v>
      </c>
      <c r="HP3" s="9" t="str">
        <f t="shared" si="4"/>
        <v>Wed</v>
      </c>
      <c r="HQ3" s="9" t="str">
        <f t="shared" si="4"/>
        <v>Thu</v>
      </c>
      <c r="HR3" s="9" t="str">
        <f t="shared" si="4"/>
        <v>Fri</v>
      </c>
      <c r="HS3" s="9" t="str">
        <f t="shared" si="4"/>
        <v>Sat</v>
      </c>
      <c r="HT3" s="9" t="str">
        <f t="shared" si="4"/>
        <v>Sun</v>
      </c>
      <c r="HU3" s="9" t="str">
        <f t="shared" si="4"/>
        <v>Mon</v>
      </c>
      <c r="HV3" s="9" t="str">
        <f t="shared" si="4"/>
        <v>Tue</v>
      </c>
      <c r="HW3" s="9" t="str">
        <f t="shared" si="4"/>
        <v>Wed</v>
      </c>
      <c r="HX3" s="9" t="str">
        <f t="shared" si="4"/>
        <v>Thu</v>
      </c>
      <c r="HY3" s="9" t="str">
        <f t="shared" si="4"/>
        <v>Fri</v>
      </c>
      <c r="HZ3" s="9" t="str">
        <f t="shared" si="4"/>
        <v>Sat</v>
      </c>
      <c r="IA3" s="9" t="str">
        <f t="shared" si="4"/>
        <v>Sun</v>
      </c>
      <c r="IB3" s="9" t="str">
        <f t="shared" si="4"/>
        <v>Mon</v>
      </c>
      <c r="IC3" s="9" t="str">
        <f t="shared" si="4"/>
        <v>Tue</v>
      </c>
      <c r="ID3" s="9" t="str">
        <f t="shared" si="4"/>
        <v>Wed</v>
      </c>
      <c r="IE3" s="9" t="str">
        <f t="shared" si="4"/>
        <v>Thu</v>
      </c>
      <c r="IF3" s="9" t="str">
        <f t="shared" si="4"/>
        <v>Fri</v>
      </c>
      <c r="IG3" s="9" t="str">
        <f t="shared" si="4"/>
        <v>Sat</v>
      </c>
      <c r="IH3" s="9" t="str">
        <f t="shared" si="4"/>
        <v>Sun</v>
      </c>
      <c r="II3" s="9" t="str">
        <f t="shared" si="4"/>
        <v>Mon</v>
      </c>
      <c r="IJ3" s="9" t="str">
        <f t="shared" si="4"/>
        <v>Tue</v>
      </c>
      <c r="IK3" s="9" t="str">
        <f t="shared" si="4"/>
        <v>Wed</v>
      </c>
      <c r="IL3" s="9" t="str">
        <f t="shared" si="4"/>
        <v>Thu</v>
      </c>
      <c r="IM3" s="9" t="str">
        <f t="shared" si="4"/>
        <v>Fri</v>
      </c>
      <c r="IN3" s="9" t="str">
        <f t="shared" si="4"/>
        <v>Sat</v>
      </c>
      <c r="IO3" s="9" t="str">
        <f t="shared" si="4"/>
        <v>Sun</v>
      </c>
      <c r="IP3" s="9" t="str">
        <f t="shared" si="4"/>
        <v>Mon</v>
      </c>
      <c r="IQ3" s="9" t="str">
        <f t="shared" si="4"/>
        <v>Tue</v>
      </c>
      <c r="IR3" s="9" t="str">
        <f t="shared" si="4"/>
        <v>Wed</v>
      </c>
      <c r="IS3" s="9" t="str">
        <f t="shared" si="4"/>
        <v>Thu</v>
      </c>
      <c r="IT3" s="9" t="str">
        <f t="shared" si="4"/>
        <v>Fri</v>
      </c>
      <c r="IU3" s="9" t="str">
        <f t="shared" si="4"/>
        <v>Sat</v>
      </c>
      <c r="IV3" s="9" t="str">
        <f t="shared" si="4"/>
        <v>Sun</v>
      </c>
    </row>
    <row r="4" spans="1:256" ht="3" customHeight="1" thickBot="1">
      <c r="A4" s="64"/>
      <c r="B4" s="56"/>
      <c r="C4" s="56"/>
      <c r="D4" s="57"/>
      <c r="E4" s="57"/>
      <c r="F4" s="58"/>
      <c r="G4" s="12"/>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2"/>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2"/>
      <c r="EX4" s="22"/>
      <c r="EY4" s="22"/>
      <c r="EZ4" s="22"/>
      <c r="FA4" s="22"/>
      <c r="FB4" s="22"/>
      <c r="FC4" s="22"/>
      <c r="FD4" s="22"/>
      <c r="FE4" s="22"/>
      <c r="FF4" s="22"/>
      <c r="FG4" s="22"/>
      <c r="FH4" s="22"/>
      <c r="FI4" s="22"/>
      <c r="FJ4" s="22"/>
      <c r="FK4" s="22"/>
      <c r="FL4" s="22"/>
      <c r="FM4" s="22"/>
      <c r="FN4" s="22"/>
      <c r="FO4" s="22"/>
      <c r="FP4" s="22"/>
      <c r="FQ4" s="22"/>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30">
      <c r="A5" s="65">
        <v>1</v>
      </c>
      <c r="B5" s="63" t="s">
        <v>22</v>
      </c>
      <c r="C5" s="10"/>
      <c r="D5" s="5"/>
      <c r="E5" s="5"/>
      <c r="F5" s="38"/>
      <c r="G5" s="6"/>
      <c r="H5" s="53"/>
      <c r="I5" s="53"/>
      <c r="J5" s="54"/>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9"/>
      <c r="BU5" s="59"/>
      <c r="BV5" s="59"/>
      <c r="BW5" s="59"/>
      <c r="BX5" s="59"/>
      <c r="BY5" s="59"/>
      <c r="BZ5" s="59"/>
      <c r="CA5" s="59"/>
      <c r="CB5" s="55"/>
      <c r="CC5" s="53"/>
      <c r="CD5" s="53"/>
      <c r="CE5" s="54"/>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9"/>
      <c r="EP5" s="59"/>
      <c r="EQ5" s="59"/>
      <c r="ER5" s="59"/>
      <c r="ES5" s="59"/>
      <c r="ET5" s="59"/>
      <c r="EU5" s="59"/>
      <c r="EV5" s="59"/>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3"/>
      <c r="HN5" s="53"/>
      <c r="HO5" s="54"/>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ht="45">
      <c r="A6" s="65">
        <v>1</v>
      </c>
      <c r="B6" s="63" t="s">
        <v>45</v>
      </c>
      <c r="C6" s="10"/>
      <c r="D6" s="5"/>
      <c r="E6" s="5"/>
      <c r="F6" s="38"/>
      <c r="G6" s="13" t="e">
        <f>#REF!*F6</f>
        <v>#REF!</v>
      </c>
      <c r="H6" s="16"/>
      <c r="I6" s="16"/>
      <c r="J6" s="19"/>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60"/>
      <c r="BU6" s="60"/>
      <c r="BV6" s="60"/>
      <c r="BW6" s="60"/>
      <c r="BX6" s="60"/>
      <c r="BY6" s="60"/>
      <c r="BZ6" s="60"/>
      <c r="CA6" s="60"/>
      <c r="CB6" s="17"/>
      <c r="CC6" s="16"/>
      <c r="CD6" s="16"/>
      <c r="CE6" s="19"/>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60"/>
      <c r="EP6" s="60"/>
      <c r="EQ6" s="60"/>
      <c r="ER6" s="60"/>
      <c r="ES6" s="60"/>
      <c r="ET6" s="60"/>
      <c r="EU6" s="60"/>
      <c r="EV6" s="60"/>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6"/>
      <c r="HN6" s="16"/>
      <c r="HO6" s="19"/>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30">
      <c r="A7" s="65">
        <v>1</v>
      </c>
      <c r="B7" s="63" t="s">
        <v>23</v>
      </c>
      <c r="C7" s="10"/>
      <c r="D7" s="5"/>
      <c r="E7" s="5"/>
      <c r="F7" s="38"/>
      <c r="G7" s="13"/>
      <c r="H7" s="16"/>
      <c r="I7" s="16"/>
      <c r="J7" s="19"/>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60"/>
      <c r="BU7" s="60"/>
      <c r="BV7" s="60"/>
      <c r="BW7" s="60"/>
      <c r="BX7" s="60"/>
      <c r="BY7" s="60"/>
      <c r="BZ7" s="60"/>
      <c r="CA7" s="60"/>
      <c r="CB7" s="17"/>
      <c r="CC7" s="16"/>
      <c r="CD7" s="16"/>
      <c r="CE7" s="19"/>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60"/>
      <c r="EP7" s="60"/>
      <c r="EQ7" s="60"/>
      <c r="ER7" s="60"/>
      <c r="ES7" s="60"/>
      <c r="ET7" s="60"/>
      <c r="EU7" s="60"/>
      <c r="EV7" s="60"/>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6"/>
      <c r="HN7" s="16"/>
      <c r="HO7" s="19"/>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30">
      <c r="A8" s="65">
        <v>1</v>
      </c>
      <c r="B8" s="63" t="s">
        <v>24</v>
      </c>
      <c r="C8" s="10"/>
      <c r="D8" s="5"/>
      <c r="E8" s="5"/>
      <c r="F8" s="38"/>
      <c r="G8" s="13" t="e">
        <f>#REF!*F8</f>
        <v>#REF!</v>
      </c>
      <c r="H8" s="16"/>
      <c r="I8" s="16"/>
      <c r="J8" s="19"/>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60"/>
      <c r="BU8" s="60"/>
      <c r="BV8" s="60"/>
      <c r="BW8" s="60"/>
      <c r="BX8" s="60"/>
      <c r="BY8" s="60"/>
      <c r="BZ8" s="60"/>
      <c r="CA8" s="60"/>
      <c r="CB8" s="17"/>
      <c r="CC8" s="16"/>
      <c r="CD8" s="16"/>
      <c r="CE8" s="19"/>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60"/>
      <c r="EP8" s="60"/>
      <c r="EQ8" s="60"/>
      <c r="ER8" s="60"/>
      <c r="ES8" s="60"/>
      <c r="ET8" s="60"/>
      <c r="EU8" s="60"/>
      <c r="EV8" s="60"/>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6"/>
      <c r="HN8" s="16"/>
      <c r="HO8" s="19"/>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c r="A9" s="65">
        <v>1</v>
      </c>
      <c r="B9" s="63" t="s">
        <v>25</v>
      </c>
      <c r="C9" s="10"/>
      <c r="D9" s="5"/>
      <c r="E9" s="5"/>
      <c r="F9" s="38"/>
      <c r="G9" s="13" t="e">
        <f>#REF!*F9</f>
        <v>#REF!</v>
      </c>
      <c r="H9" s="16"/>
      <c r="I9" s="16"/>
      <c r="J9" s="19"/>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60"/>
      <c r="BU9" s="60"/>
      <c r="BV9" s="60"/>
      <c r="BW9" s="60"/>
      <c r="BX9" s="60"/>
      <c r="BY9" s="60"/>
      <c r="BZ9" s="60"/>
      <c r="CA9" s="60"/>
      <c r="CB9" s="17"/>
      <c r="CC9" s="16"/>
      <c r="CD9" s="16"/>
      <c r="CE9" s="19"/>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60"/>
      <c r="EP9" s="60"/>
      <c r="EQ9" s="60"/>
      <c r="ER9" s="60"/>
      <c r="ES9" s="60"/>
      <c r="ET9" s="60"/>
      <c r="EU9" s="60"/>
      <c r="EV9" s="60"/>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6"/>
      <c r="HN9" s="16"/>
      <c r="HO9" s="19"/>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30">
      <c r="A10" s="65">
        <v>1</v>
      </c>
      <c r="B10" s="63" t="s">
        <v>26</v>
      </c>
      <c r="C10" s="10"/>
      <c r="D10" s="5"/>
      <c r="E10" s="5"/>
      <c r="F10" s="38"/>
      <c r="G10" s="13" t="e">
        <f>#REF!*F10</f>
        <v>#REF!</v>
      </c>
      <c r="H10" s="16"/>
      <c r="I10" s="16"/>
      <c r="J10" s="19"/>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60"/>
      <c r="BU10" s="60"/>
      <c r="BV10" s="60"/>
      <c r="BW10" s="60"/>
      <c r="BX10" s="60"/>
      <c r="BY10" s="60"/>
      <c r="BZ10" s="60"/>
      <c r="CA10" s="60"/>
      <c r="CB10" s="17"/>
      <c r="CC10" s="16"/>
      <c r="CD10" s="16"/>
      <c r="CE10" s="19"/>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60"/>
      <c r="EP10" s="60"/>
      <c r="EQ10" s="60"/>
      <c r="ER10" s="60"/>
      <c r="ES10" s="60"/>
      <c r="ET10" s="60"/>
      <c r="EU10" s="60"/>
      <c r="EV10" s="60"/>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6"/>
      <c r="HN10" s="16"/>
      <c r="HO10" s="19"/>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30">
      <c r="A11" s="65">
        <v>1</v>
      </c>
      <c r="B11" s="63" t="s">
        <v>27</v>
      </c>
      <c r="C11" s="10"/>
      <c r="D11" s="5"/>
      <c r="E11" s="5"/>
      <c r="F11" s="38"/>
      <c r="G11" s="13" t="e">
        <f>#REF!*F11</f>
        <v>#REF!</v>
      </c>
      <c r="H11" s="16"/>
      <c r="I11" s="16"/>
      <c r="J11" s="19"/>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60"/>
      <c r="BU11" s="60"/>
      <c r="BV11" s="60"/>
      <c r="BW11" s="60"/>
      <c r="BX11" s="60"/>
      <c r="BY11" s="60"/>
      <c r="BZ11" s="60"/>
      <c r="CA11" s="60"/>
      <c r="CB11" s="17"/>
      <c r="CC11" s="16"/>
      <c r="CD11" s="16"/>
      <c r="CE11" s="19"/>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60"/>
      <c r="EP11" s="60"/>
      <c r="EQ11" s="60"/>
      <c r="ER11" s="60"/>
      <c r="ES11" s="60"/>
      <c r="ET11" s="60"/>
      <c r="EU11" s="60"/>
      <c r="EV11" s="60"/>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6"/>
      <c r="HN11" s="16"/>
      <c r="HO11" s="19"/>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45">
      <c r="A12" s="65">
        <v>1</v>
      </c>
      <c r="B12" s="63" t="s">
        <v>46</v>
      </c>
      <c r="C12" s="10"/>
      <c r="D12" s="5"/>
      <c r="E12" s="5"/>
      <c r="F12" s="38"/>
      <c r="G12" s="13" t="e">
        <f>#REF!*F12</f>
        <v>#REF!</v>
      </c>
      <c r="H12" s="16"/>
      <c r="I12" s="16"/>
      <c r="J12" s="19"/>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60"/>
      <c r="BU12" s="60"/>
      <c r="BV12" s="60"/>
      <c r="BW12" s="60"/>
      <c r="BX12" s="60"/>
      <c r="BY12" s="60"/>
      <c r="BZ12" s="60"/>
      <c r="CA12" s="60"/>
      <c r="CB12" s="17"/>
      <c r="CC12" s="16"/>
      <c r="CD12" s="16"/>
      <c r="CE12" s="19"/>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60"/>
      <c r="EP12" s="60"/>
      <c r="EQ12" s="60"/>
      <c r="ER12" s="60"/>
      <c r="ES12" s="60"/>
      <c r="ET12" s="60"/>
      <c r="EU12" s="60"/>
      <c r="EV12" s="60"/>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6"/>
      <c r="HN12" s="16"/>
      <c r="HO12" s="19"/>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0">
      <c r="A13" s="65">
        <v>2</v>
      </c>
      <c r="B13" s="63" t="s">
        <v>28</v>
      </c>
      <c r="C13" s="10"/>
      <c r="D13" s="5"/>
      <c r="E13" s="5"/>
      <c r="F13" s="38"/>
      <c r="G13" s="13" t="e">
        <f>#REF!*F13</f>
        <v>#REF!</v>
      </c>
      <c r="H13" s="16"/>
      <c r="I13" s="16"/>
      <c r="J13" s="19"/>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60"/>
      <c r="BU13" s="60"/>
      <c r="BV13" s="60"/>
      <c r="BW13" s="60"/>
      <c r="BX13" s="60"/>
      <c r="BY13" s="60"/>
      <c r="BZ13" s="60"/>
      <c r="CA13" s="60"/>
      <c r="CB13" s="17"/>
      <c r="CC13" s="16"/>
      <c r="CD13" s="16"/>
      <c r="CE13" s="19"/>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60"/>
      <c r="EP13" s="60"/>
      <c r="EQ13" s="60"/>
      <c r="ER13" s="60"/>
      <c r="ES13" s="60"/>
      <c r="ET13" s="60"/>
      <c r="EU13" s="60"/>
      <c r="EV13" s="60"/>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6"/>
      <c r="HN13" s="16"/>
      <c r="HO13" s="19"/>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30">
      <c r="A14" s="65">
        <v>2</v>
      </c>
      <c r="B14" s="63" t="s">
        <v>29</v>
      </c>
      <c r="C14" s="10"/>
      <c r="D14" s="5"/>
      <c r="E14" s="5"/>
      <c r="F14" s="38"/>
      <c r="G14" s="13"/>
      <c r="H14" s="16"/>
      <c r="I14" s="16"/>
      <c r="J14" s="19"/>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60"/>
      <c r="BU14" s="60"/>
      <c r="BV14" s="60"/>
      <c r="BW14" s="60"/>
      <c r="BX14" s="60"/>
      <c r="BY14" s="60"/>
      <c r="BZ14" s="60"/>
      <c r="CA14" s="60"/>
      <c r="CB14" s="17"/>
      <c r="CC14" s="16"/>
      <c r="CD14" s="16"/>
      <c r="CE14" s="19"/>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60"/>
      <c r="EP14" s="60"/>
      <c r="EQ14" s="60"/>
      <c r="ER14" s="60"/>
      <c r="ES14" s="60"/>
      <c r="ET14" s="60"/>
      <c r="EU14" s="60"/>
      <c r="EV14" s="60"/>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6"/>
      <c r="HN14" s="16"/>
      <c r="HO14" s="19"/>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30">
      <c r="A15" s="65">
        <v>2</v>
      </c>
      <c r="B15" s="63" t="s">
        <v>30</v>
      </c>
      <c r="C15" s="10"/>
      <c r="D15" s="5"/>
      <c r="E15" s="5"/>
      <c r="F15" s="38"/>
      <c r="G15" s="13" t="e">
        <f>#REF!*F15</f>
        <v>#REF!</v>
      </c>
      <c r="H15" s="16"/>
      <c r="I15" s="16"/>
      <c r="J15" s="19"/>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60"/>
      <c r="BU15" s="60"/>
      <c r="BV15" s="60"/>
      <c r="BW15" s="60"/>
      <c r="BX15" s="60"/>
      <c r="BY15" s="60"/>
      <c r="BZ15" s="60"/>
      <c r="CA15" s="60"/>
      <c r="CB15" s="17"/>
      <c r="CC15" s="16"/>
      <c r="CD15" s="16"/>
      <c r="CE15" s="19"/>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60"/>
      <c r="EP15" s="60"/>
      <c r="EQ15" s="60"/>
      <c r="ER15" s="60"/>
      <c r="ES15" s="60"/>
      <c r="ET15" s="60"/>
      <c r="EU15" s="60"/>
      <c r="EV15" s="60"/>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6"/>
      <c r="HN15" s="16"/>
      <c r="HO15" s="19"/>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30">
      <c r="A16" s="65">
        <v>2</v>
      </c>
      <c r="B16" s="63" t="s">
        <v>31</v>
      </c>
      <c r="C16" s="10"/>
      <c r="D16" s="5"/>
      <c r="E16" s="5"/>
      <c r="F16" s="38"/>
      <c r="G16" s="13" t="e">
        <f>#REF!*F16</f>
        <v>#REF!</v>
      </c>
      <c r="H16" s="16"/>
      <c r="I16" s="16"/>
      <c r="J16" s="19"/>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60"/>
      <c r="BU16" s="60"/>
      <c r="BV16" s="60"/>
      <c r="BW16" s="60"/>
      <c r="BX16" s="60"/>
      <c r="BY16" s="60"/>
      <c r="BZ16" s="60"/>
      <c r="CA16" s="60"/>
      <c r="CB16" s="17"/>
      <c r="CC16" s="16"/>
      <c r="CD16" s="16"/>
      <c r="CE16" s="19"/>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60"/>
      <c r="EP16" s="60"/>
      <c r="EQ16" s="60"/>
      <c r="ER16" s="60"/>
      <c r="ES16" s="60"/>
      <c r="ET16" s="60"/>
      <c r="EU16" s="60"/>
      <c r="EV16" s="60"/>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6"/>
      <c r="HN16" s="16"/>
      <c r="HO16" s="19"/>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30">
      <c r="A17" s="65">
        <v>2</v>
      </c>
      <c r="B17" s="63" t="s">
        <v>32</v>
      </c>
      <c r="C17" s="10"/>
      <c r="D17" s="5"/>
      <c r="E17" s="5"/>
      <c r="F17" s="38"/>
      <c r="G17" s="13" t="e">
        <f>#REF!*F17</f>
        <v>#REF!</v>
      </c>
      <c r="H17" s="16"/>
      <c r="I17" s="16"/>
      <c r="J17" s="19"/>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60"/>
      <c r="BU17" s="60"/>
      <c r="BV17" s="60"/>
      <c r="BW17" s="60"/>
      <c r="BX17" s="60"/>
      <c r="BY17" s="60"/>
      <c r="BZ17" s="60"/>
      <c r="CA17" s="60"/>
      <c r="CB17" s="17"/>
      <c r="CC17" s="16"/>
      <c r="CD17" s="16"/>
      <c r="CE17" s="19"/>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60"/>
      <c r="EP17" s="60"/>
      <c r="EQ17" s="60"/>
      <c r="ER17" s="60"/>
      <c r="ES17" s="60"/>
      <c r="ET17" s="60"/>
      <c r="EU17" s="60"/>
      <c r="EV17" s="60"/>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6"/>
      <c r="HN17" s="16"/>
      <c r="HO17" s="19"/>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30">
      <c r="A18" s="65">
        <v>2</v>
      </c>
      <c r="B18" s="63" t="s">
        <v>33</v>
      </c>
      <c r="C18" s="10"/>
      <c r="D18" s="5"/>
      <c r="E18" s="5"/>
      <c r="F18" s="38"/>
      <c r="G18" s="13" t="e">
        <f>#REF!*F18</f>
        <v>#REF!</v>
      </c>
      <c r="H18" s="16"/>
      <c r="I18" s="16"/>
      <c r="J18" s="19"/>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60"/>
      <c r="BU18" s="60"/>
      <c r="BV18" s="60"/>
      <c r="BW18" s="60"/>
      <c r="BX18" s="60"/>
      <c r="BY18" s="60"/>
      <c r="BZ18" s="60"/>
      <c r="CA18" s="60"/>
      <c r="CB18" s="17"/>
      <c r="CC18" s="16"/>
      <c r="CD18" s="16"/>
      <c r="CE18" s="19"/>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60"/>
      <c r="EP18" s="60"/>
      <c r="EQ18" s="60"/>
      <c r="ER18" s="60"/>
      <c r="ES18" s="60"/>
      <c r="ET18" s="60"/>
      <c r="EU18" s="60"/>
      <c r="EV18" s="60"/>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6"/>
      <c r="HN18" s="16"/>
      <c r="HO18" s="19"/>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45">
      <c r="A19" s="65">
        <v>2</v>
      </c>
      <c r="B19" s="63" t="s">
        <v>47</v>
      </c>
      <c r="C19" s="10"/>
      <c r="D19" s="5"/>
      <c r="E19" s="5"/>
      <c r="F19" s="38"/>
      <c r="G19" s="13" t="e">
        <f>#REF!*F19</f>
        <v>#REF!</v>
      </c>
      <c r="H19" s="16"/>
      <c r="I19" s="16"/>
      <c r="J19" s="19"/>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60"/>
      <c r="BU19" s="60"/>
      <c r="BV19" s="60"/>
      <c r="BW19" s="60"/>
      <c r="BX19" s="60"/>
      <c r="BY19" s="60"/>
      <c r="BZ19" s="60"/>
      <c r="CA19" s="60"/>
      <c r="CB19" s="17"/>
      <c r="CC19" s="16"/>
      <c r="CD19" s="16"/>
      <c r="CE19" s="19"/>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60"/>
      <c r="EP19" s="60"/>
      <c r="EQ19" s="60"/>
      <c r="ER19" s="60"/>
      <c r="ES19" s="60"/>
      <c r="ET19" s="60"/>
      <c r="EU19" s="60"/>
      <c r="EV19" s="60"/>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6"/>
      <c r="HN19" s="16"/>
      <c r="HO19" s="19"/>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0">
      <c r="A20" s="65">
        <v>2</v>
      </c>
      <c r="B20" s="63" t="s">
        <v>48</v>
      </c>
      <c r="C20" s="10"/>
      <c r="D20" s="5"/>
      <c r="E20" s="5"/>
      <c r="F20" s="38"/>
      <c r="G20" s="13" t="e">
        <f>#REF!*F20</f>
        <v>#REF!</v>
      </c>
      <c r="H20" s="16"/>
      <c r="I20" s="16"/>
      <c r="J20" s="19"/>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60"/>
      <c r="BU20" s="60"/>
      <c r="BV20" s="60"/>
      <c r="BW20" s="60"/>
      <c r="BX20" s="60"/>
      <c r="BY20" s="60"/>
      <c r="BZ20" s="60"/>
      <c r="CA20" s="60"/>
      <c r="CB20" s="17"/>
      <c r="CC20" s="16"/>
      <c r="CD20" s="16"/>
      <c r="CE20" s="19"/>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60"/>
      <c r="EP20" s="60"/>
      <c r="EQ20" s="60"/>
      <c r="ER20" s="60"/>
      <c r="ES20" s="60"/>
      <c r="ET20" s="60"/>
      <c r="EU20" s="60"/>
      <c r="EV20" s="60"/>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6"/>
      <c r="HN20" s="16"/>
      <c r="HO20" s="19"/>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30">
      <c r="A21" s="65">
        <v>2</v>
      </c>
      <c r="B21" s="63" t="s">
        <v>34</v>
      </c>
      <c r="C21" s="10"/>
      <c r="D21" s="5"/>
      <c r="E21" s="5"/>
      <c r="F21" s="38"/>
      <c r="G21" s="13" t="e">
        <f>#REF!*F21</f>
        <v>#REF!</v>
      </c>
      <c r="H21" s="16"/>
      <c r="I21" s="16"/>
      <c r="J21" s="19"/>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60"/>
      <c r="BU21" s="60"/>
      <c r="BV21" s="60"/>
      <c r="BW21" s="60"/>
      <c r="BX21" s="60"/>
      <c r="BY21" s="60"/>
      <c r="BZ21" s="60"/>
      <c r="CA21" s="60"/>
      <c r="CB21" s="17"/>
      <c r="CC21" s="16"/>
      <c r="CD21" s="16"/>
      <c r="CE21" s="19"/>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60"/>
      <c r="EP21" s="60"/>
      <c r="EQ21" s="60"/>
      <c r="ER21" s="60"/>
      <c r="ES21" s="60"/>
      <c r="ET21" s="60"/>
      <c r="EU21" s="60"/>
      <c r="EV21" s="60"/>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6"/>
      <c r="HN21" s="16"/>
      <c r="HO21" s="19"/>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0">
      <c r="A22" s="65">
        <v>2</v>
      </c>
      <c r="B22" s="63" t="s">
        <v>35</v>
      </c>
      <c r="C22" s="10"/>
      <c r="D22" s="5"/>
      <c r="E22" s="5"/>
      <c r="F22" s="38"/>
      <c r="G22" s="13" t="e">
        <f>#REF!*F22</f>
        <v>#REF!</v>
      </c>
      <c r="H22" s="16"/>
      <c r="I22" s="16"/>
      <c r="J22" s="19"/>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60"/>
      <c r="BU22" s="60"/>
      <c r="BV22" s="60"/>
      <c r="BW22" s="60"/>
      <c r="BX22" s="60"/>
      <c r="BY22" s="60"/>
      <c r="BZ22" s="60"/>
      <c r="CA22" s="60"/>
      <c r="CB22" s="17"/>
      <c r="CC22" s="16"/>
      <c r="CD22" s="16"/>
      <c r="CE22" s="19"/>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60"/>
      <c r="EP22" s="60"/>
      <c r="EQ22" s="60"/>
      <c r="ER22" s="60"/>
      <c r="ES22" s="60"/>
      <c r="ET22" s="60"/>
      <c r="EU22" s="60"/>
      <c r="EV22" s="60"/>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6"/>
      <c r="HN22" s="16"/>
      <c r="HO22" s="19"/>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30">
      <c r="A23" s="65">
        <v>2</v>
      </c>
      <c r="B23" s="63" t="s">
        <v>36</v>
      </c>
      <c r="C23" s="10"/>
      <c r="D23" s="5"/>
      <c r="E23" s="5"/>
      <c r="F23" s="38"/>
      <c r="G23" s="13"/>
      <c r="H23" s="16"/>
      <c r="I23" s="16"/>
      <c r="J23" s="19"/>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60"/>
      <c r="BU23" s="60"/>
      <c r="BV23" s="60"/>
      <c r="BW23" s="60"/>
      <c r="BX23" s="60"/>
      <c r="BY23" s="60"/>
      <c r="BZ23" s="60"/>
      <c r="CA23" s="60"/>
      <c r="CB23" s="17"/>
      <c r="CC23" s="16"/>
      <c r="CD23" s="16"/>
      <c r="CE23" s="19"/>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60"/>
      <c r="EP23" s="60"/>
      <c r="EQ23" s="60"/>
      <c r="ER23" s="60"/>
      <c r="ES23" s="60"/>
      <c r="ET23" s="60"/>
      <c r="EU23" s="60"/>
      <c r="EV23" s="60"/>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6"/>
      <c r="HN23" s="16"/>
      <c r="HO23" s="19"/>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30">
      <c r="A24" s="65">
        <v>2</v>
      </c>
      <c r="B24" s="63" t="s">
        <v>37</v>
      </c>
      <c r="C24" s="10"/>
      <c r="D24" s="5"/>
      <c r="E24" s="5"/>
      <c r="F24" s="38"/>
      <c r="G24" s="13"/>
      <c r="H24" s="16"/>
      <c r="I24" s="16"/>
      <c r="J24" s="19"/>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60"/>
      <c r="BU24" s="60"/>
      <c r="BV24" s="60"/>
      <c r="BW24" s="60"/>
      <c r="BX24" s="60"/>
      <c r="BY24" s="60"/>
      <c r="BZ24" s="60"/>
      <c r="CA24" s="60"/>
      <c r="CB24" s="17"/>
      <c r="CC24" s="16"/>
      <c r="CD24" s="16"/>
      <c r="CE24" s="19"/>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60"/>
      <c r="EP24" s="60"/>
      <c r="EQ24" s="60"/>
      <c r="ER24" s="60"/>
      <c r="ES24" s="60"/>
      <c r="ET24" s="60"/>
      <c r="EU24" s="60"/>
      <c r="EV24" s="60"/>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6"/>
      <c r="HN24" s="16"/>
      <c r="HO24" s="19"/>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c r="A25" s="65">
        <v>3</v>
      </c>
      <c r="B25" s="63" t="s">
        <v>38</v>
      </c>
      <c r="C25" s="10"/>
      <c r="D25" s="5"/>
      <c r="E25" s="5"/>
      <c r="F25" s="38"/>
      <c r="G25" s="13"/>
      <c r="H25" s="16"/>
      <c r="I25" s="16"/>
      <c r="J25" s="19"/>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60"/>
      <c r="BU25" s="60"/>
      <c r="BV25" s="60"/>
      <c r="BW25" s="60"/>
      <c r="BX25" s="60"/>
      <c r="BY25" s="60"/>
      <c r="BZ25" s="60"/>
      <c r="CA25" s="60"/>
      <c r="CB25" s="17"/>
      <c r="CC25" s="16"/>
      <c r="CD25" s="16"/>
      <c r="CE25" s="19"/>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60"/>
      <c r="EP25" s="60"/>
      <c r="EQ25" s="60"/>
      <c r="ER25" s="60"/>
      <c r="ES25" s="60"/>
      <c r="ET25" s="60"/>
      <c r="EU25" s="60"/>
      <c r="EV25" s="60"/>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6"/>
      <c r="HN25" s="16"/>
      <c r="HO25" s="19"/>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30">
      <c r="A26" s="65">
        <v>3</v>
      </c>
      <c r="B26" s="63" t="s">
        <v>39</v>
      </c>
      <c r="C26" s="10"/>
      <c r="D26" s="5"/>
      <c r="E26" s="5"/>
      <c r="F26" s="38"/>
      <c r="G26" s="13"/>
      <c r="H26" s="16"/>
      <c r="I26" s="16"/>
      <c r="J26" s="19"/>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60"/>
      <c r="BU26" s="60"/>
      <c r="BV26" s="60"/>
      <c r="BW26" s="60"/>
      <c r="BX26" s="60"/>
      <c r="BY26" s="60"/>
      <c r="BZ26" s="60"/>
      <c r="CA26" s="60"/>
      <c r="CB26" s="17"/>
      <c r="CC26" s="16"/>
      <c r="CD26" s="16"/>
      <c r="CE26" s="19"/>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60"/>
      <c r="EP26" s="60"/>
      <c r="EQ26" s="60"/>
      <c r="ER26" s="60"/>
      <c r="ES26" s="60"/>
      <c r="ET26" s="60"/>
      <c r="EU26" s="60"/>
      <c r="EV26" s="60"/>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6"/>
      <c r="HN26" s="16"/>
      <c r="HO26" s="19"/>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45">
      <c r="A27" s="65">
        <v>3</v>
      </c>
      <c r="B27" s="63" t="s">
        <v>49</v>
      </c>
      <c r="C27" s="10"/>
      <c r="D27" s="5"/>
      <c r="E27" s="5"/>
      <c r="F27" s="38"/>
      <c r="G27" s="13"/>
      <c r="H27" s="16"/>
      <c r="I27" s="16"/>
      <c r="J27" s="19"/>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60"/>
      <c r="BU27" s="60"/>
      <c r="BV27" s="60"/>
      <c r="BW27" s="60"/>
      <c r="BX27" s="60"/>
      <c r="BY27" s="60"/>
      <c r="BZ27" s="60"/>
      <c r="CA27" s="60"/>
      <c r="CB27" s="17"/>
      <c r="CC27" s="16"/>
      <c r="CD27" s="16"/>
      <c r="CE27" s="19"/>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60"/>
      <c r="EP27" s="60"/>
      <c r="EQ27" s="60"/>
      <c r="ER27" s="60"/>
      <c r="ES27" s="60"/>
      <c r="ET27" s="60"/>
      <c r="EU27" s="60"/>
      <c r="EV27" s="60"/>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6"/>
      <c r="HN27" s="16"/>
      <c r="HO27" s="19"/>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45">
      <c r="A28" s="65">
        <v>3</v>
      </c>
      <c r="B28" s="63" t="s">
        <v>40</v>
      </c>
      <c r="C28" s="10"/>
      <c r="D28" s="5"/>
      <c r="E28" s="5"/>
      <c r="F28" s="38"/>
      <c r="G28" s="13"/>
      <c r="H28" s="16"/>
      <c r="I28" s="16"/>
      <c r="J28" s="19"/>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60"/>
      <c r="BU28" s="60"/>
      <c r="BV28" s="60"/>
      <c r="BW28" s="60"/>
      <c r="BX28" s="60"/>
      <c r="BY28" s="60"/>
      <c r="BZ28" s="60"/>
      <c r="CA28" s="60"/>
      <c r="CB28" s="17"/>
      <c r="CC28" s="16"/>
      <c r="CD28" s="16"/>
      <c r="CE28" s="19"/>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60"/>
      <c r="EP28" s="60"/>
      <c r="EQ28" s="60"/>
      <c r="ER28" s="60"/>
      <c r="ES28" s="60"/>
      <c r="ET28" s="60"/>
      <c r="EU28" s="60"/>
      <c r="EV28" s="60"/>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6"/>
      <c r="HN28" s="16"/>
      <c r="HO28" s="19"/>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30">
      <c r="A29" s="65">
        <v>3</v>
      </c>
      <c r="B29" s="63" t="s">
        <v>41</v>
      </c>
      <c r="C29" s="10"/>
      <c r="D29" s="5"/>
      <c r="E29" s="5"/>
      <c r="F29" s="38"/>
      <c r="G29" s="13"/>
      <c r="H29" s="16"/>
      <c r="I29" s="16"/>
      <c r="J29" s="19"/>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60"/>
      <c r="BU29" s="60"/>
      <c r="BV29" s="60"/>
      <c r="BW29" s="60"/>
      <c r="BX29" s="60"/>
      <c r="BY29" s="60"/>
      <c r="BZ29" s="60"/>
      <c r="CA29" s="60"/>
      <c r="CB29" s="17"/>
      <c r="CC29" s="16"/>
      <c r="CD29" s="16"/>
      <c r="CE29" s="19"/>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60"/>
      <c r="EP29" s="60"/>
      <c r="EQ29" s="60"/>
      <c r="ER29" s="60"/>
      <c r="ES29" s="60"/>
      <c r="ET29" s="60"/>
      <c r="EU29" s="60"/>
      <c r="EV29" s="60"/>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6"/>
      <c r="HN29" s="16"/>
      <c r="HO29" s="19"/>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30">
      <c r="A30" s="65">
        <v>3</v>
      </c>
      <c r="B30" s="63" t="s">
        <v>42</v>
      </c>
      <c r="C30" s="10"/>
      <c r="D30" s="5"/>
      <c r="E30" s="5"/>
      <c r="F30" s="38"/>
      <c r="G30" s="13"/>
      <c r="H30" s="16"/>
      <c r="I30" s="16"/>
      <c r="J30" s="19"/>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60"/>
      <c r="BU30" s="60"/>
      <c r="BV30" s="60"/>
      <c r="BW30" s="60"/>
      <c r="BX30" s="60"/>
      <c r="BY30" s="60"/>
      <c r="BZ30" s="60"/>
      <c r="CA30" s="60"/>
      <c r="CB30" s="17"/>
      <c r="CC30" s="16"/>
      <c r="CD30" s="16"/>
      <c r="CE30" s="19"/>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60"/>
      <c r="EP30" s="60"/>
      <c r="EQ30" s="60"/>
      <c r="ER30" s="60"/>
      <c r="ES30" s="60"/>
      <c r="ET30" s="60"/>
      <c r="EU30" s="60"/>
      <c r="EV30" s="60"/>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6"/>
      <c r="HN30" s="16"/>
      <c r="HO30" s="19"/>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60">
      <c r="A31" s="65">
        <v>3</v>
      </c>
      <c r="B31" s="63" t="s">
        <v>50</v>
      </c>
      <c r="C31" s="10"/>
      <c r="D31" s="5"/>
      <c r="E31" s="5"/>
      <c r="F31" s="38"/>
      <c r="G31" s="13"/>
      <c r="H31" s="16"/>
      <c r="I31" s="16"/>
      <c r="J31" s="19"/>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60"/>
      <c r="BU31" s="60"/>
      <c r="BV31" s="60"/>
      <c r="BW31" s="60"/>
      <c r="BX31" s="60"/>
      <c r="BY31" s="60"/>
      <c r="BZ31" s="60"/>
      <c r="CA31" s="60"/>
      <c r="CB31" s="17"/>
      <c r="CC31" s="16"/>
      <c r="CD31" s="16"/>
      <c r="CE31" s="19"/>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60"/>
      <c r="EP31" s="60"/>
      <c r="EQ31" s="60"/>
      <c r="ER31" s="60"/>
      <c r="ES31" s="60"/>
      <c r="ET31" s="60"/>
      <c r="EU31" s="60"/>
      <c r="EV31" s="60"/>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6"/>
      <c r="HN31" s="16"/>
      <c r="HO31" s="19"/>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30">
      <c r="A32" s="65">
        <v>3</v>
      </c>
      <c r="B32" s="63" t="s">
        <v>43</v>
      </c>
      <c r="C32" s="10"/>
      <c r="D32" s="5"/>
      <c r="E32" s="5"/>
      <c r="F32" s="38"/>
      <c r="G32" s="13"/>
      <c r="H32" s="16"/>
      <c r="I32" s="16"/>
      <c r="J32" s="19"/>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60"/>
      <c r="BU32" s="60"/>
      <c r="BV32" s="60"/>
      <c r="BW32" s="60"/>
      <c r="BX32" s="60"/>
      <c r="BY32" s="60"/>
      <c r="BZ32" s="60"/>
      <c r="CA32" s="60"/>
      <c r="CB32" s="17"/>
      <c r="CC32" s="16"/>
      <c r="CD32" s="16"/>
      <c r="CE32" s="19"/>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60"/>
      <c r="EP32" s="60"/>
      <c r="EQ32" s="60"/>
      <c r="ER32" s="60"/>
      <c r="ES32" s="60"/>
      <c r="ET32" s="60"/>
      <c r="EU32" s="60"/>
      <c r="EV32" s="60"/>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6"/>
      <c r="HN32" s="16"/>
      <c r="HO32" s="19"/>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30.75" thickBot="1">
      <c r="A33" s="65">
        <v>3</v>
      </c>
      <c r="B33" s="63" t="s">
        <v>44</v>
      </c>
      <c r="C33" s="10"/>
      <c r="D33" s="5"/>
      <c r="E33" s="5"/>
      <c r="F33" s="38"/>
      <c r="G33" s="13"/>
      <c r="H33" s="16"/>
      <c r="I33" s="16"/>
      <c r="J33" s="19"/>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60"/>
      <c r="BU33" s="60"/>
      <c r="BV33" s="60"/>
      <c r="BW33" s="60"/>
      <c r="BX33" s="60"/>
      <c r="BY33" s="60"/>
      <c r="BZ33" s="60"/>
      <c r="CA33" s="60"/>
      <c r="CB33" s="17"/>
      <c r="CC33" s="16"/>
      <c r="CD33" s="16"/>
      <c r="CE33" s="19"/>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6"/>
      <c r="HN33" s="16"/>
      <c r="HO33" s="19"/>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2:256" ht="16.5" thickBot="1">
      <c r="B34" s="62"/>
      <c r="C34" s="11"/>
      <c r="D34" s="35"/>
      <c r="E34" s="35"/>
      <c r="F34" s="39"/>
      <c r="G34" s="18"/>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9"/>
      <c r="HM34" s="67"/>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row>
    <row r="35" spans="2:100" ht="15">
      <c r="B35" s="61" t="s">
        <v>18</v>
      </c>
      <c r="C35" s="43"/>
      <c r="D35" s="46">
        <v>5</v>
      </c>
      <c r="E35" s="29"/>
      <c r="F35" s="37"/>
      <c r="G35" s="3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22"/>
      <c r="CD35" s="22"/>
      <c r="CE35" s="22"/>
      <c r="CF35" s="22"/>
      <c r="CG35" s="22"/>
      <c r="CH35" s="22"/>
      <c r="CI35" s="22"/>
      <c r="CJ35" s="22"/>
      <c r="CK35" s="22"/>
      <c r="CL35" s="22"/>
      <c r="CM35" s="22"/>
      <c r="CN35" s="22"/>
      <c r="CO35" s="22"/>
      <c r="CP35" s="22"/>
      <c r="CQ35" s="22"/>
      <c r="CR35" s="22"/>
      <c r="CS35" s="22"/>
      <c r="CT35" s="22"/>
      <c r="CU35" s="22"/>
      <c r="CV35" s="22"/>
    </row>
    <row r="36" spans="2:100" ht="15">
      <c r="B36" s="48" t="s">
        <v>16</v>
      </c>
      <c r="C36" s="43"/>
      <c r="D36" s="30"/>
      <c r="E36" s="29"/>
      <c r="F36" s="37"/>
      <c r="G36" s="30"/>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22"/>
      <c r="CD36" s="22"/>
      <c r="CE36" s="22"/>
      <c r="CF36" s="22"/>
      <c r="CG36" s="22"/>
      <c r="CH36" s="22"/>
      <c r="CI36" s="22"/>
      <c r="CJ36" s="22"/>
      <c r="CK36" s="22"/>
      <c r="CL36" s="22"/>
      <c r="CM36" s="22"/>
      <c r="CN36" s="22"/>
      <c r="CO36" s="22"/>
      <c r="CP36" s="22"/>
      <c r="CQ36" s="22"/>
      <c r="CR36" s="22"/>
      <c r="CS36" s="22"/>
      <c r="CT36" s="22"/>
      <c r="CU36" s="22"/>
      <c r="CV36" s="22"/>
    </row>
    <row r="37" spans="2:100" ht="15">
      <c r="B37" s="49" t="s">
        <v>17</v>
      </c>
      <c r="C37" s="43"/>
      <c r="D37" s="30"/>
      <c r="E37" s="29"/>
      <c r="F37" s="37"/>
      <c r="G37" s="30"/>
      <c r="H37" s="31"/>
      <c r="I37" s="31"/>
      <c r="J37" s="31"/>
      <c r="K37" s="31"/>
      <c r="L37" s="31"/>
      <c r="M37" s="31"/>
      <c r="N37" s="31"/>
      <c r="O37" s="31"/>
      <c r="P37" s="31"/>
      <c r="Q37" s="31"/>
      <c r="R37" s="31"/>
      <c r="S37" s="31"/>
      <c r="T37" s="36"/>
      <c r="U37" s="31"/>
      <c r="V37" s="31"/>
      <c r="W37" s="31"/>
      <c r="X37" s="31"/>
      <c r="Y37" s="31"/>
      <c r="Z37" s="31"/>
      <c r="AA37" s="31"/>
      <c r="AB37" s="31"/>
      <c r="AC37" s="31"/>
      <c r="AD37" s="31"/>
      <c r="AE37" s="31"/>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22"/>
      <c r="CD37" s="22"/>
      <c r="CE37" s="22"/>
      <c r="CF37" s="22"/>
      <c r="CG37" s="22"/>
      <c r="CH37" s="22"/>
      <c r="CI37" s="22"/>
      <c r="CJ37" s="22"/>
      <c r="CK37" s="22"/>
      <c r="CL37" s="22"/>
      <c r="CM37" s="22"/>
      <c r="CN37" s="22"/>
      <c r="CO37" s="22"/>
      <c r="CP37" s="22"/>
      <c r="CQ37" s="22"/>
      <c r="CR37" s="22"/>
      <c r="CS37" s="22"/>
      <c r="CT37" s="22"/>
      <c r="CU37" s="22"/>
      <c r="CV37" s="22"/>
    </row>
    <row r="38" spans="2:100" ht="15">
      <c r="B38" s="49" t="s">
        <v>15</v>
      </c>
      <c r="C38" s="44"/>
      <c r="D38" s="30"/>
      <c r="E38" s="29"/>
      <c r="F38" s="37"/>
      <c r="G38" s="3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22"/>
      <c r="CD38" s="22"/>
      <c r="CE38" s="22"/>
      <c r="CF38" s="22"/>
      <c r="CG38" s="22"/>
      <c r="CH38" s="22"/>
      <c r="CI38" s="22"/>
      <c r="CJ38" s="22"/>
      <c r="CK38" s="22"/>
      <c r="CL38" s="22"/>
      <c r="CM38" s="22"/>
      <c r="CN38" s="22"/>
      <c r="CO38" s="22"/>
      <c r="CP38" s="22"/>
      <c r="CQ38" s="22"/>
      <c r="CR38" s="22"/>
      <c r="CS38" s="22"/>
      <c r="CT38" s="22"/>
      <c r="CU38" s="22"/>
      <c r="CV38" s="22"/>
    </row>
    <row r="39" spans="2:100" ht="15">
      <c r="B39" s="50"/>
      <c r="C39" s="44"/>
      <c r="D39" s="30"/>
      <c r="E39" s="29"/>
      <c r="F39" s="37"/>
      <c r="G39" s="30"/>
      <c r="H39" s="31"/>
      <c r="I39" s="26"/>
      <c r="J39" s="26"/>
      <c r="K39" s="26"/>
      <c r="L39" s="26"/>
      <c r="M39" s="31"/>
      <c r="N39" s="31"/>
      <c r="O39" s="31"/>
      <c r="P39" s="31"/>
      <c r="Q39" s="31"/>
      <c r="R39" s="31"/>
      <c r="S39" s="31"/>
      <c r="T39" s="31"/>
      <c r="U39" s="31"/>
      <c r="V39" s="31"/>
      <c r="W39" s="31"/>
      <c r="X39" s="31"/>
      <c r="Y39" s="31"/>
      <c r="Z39" s="31"/>
      <c r="AA39" s="31"/>
      <c r="AB39" s="31"/>
      <c r="AC39" s="31"/>
      <c r="AD39" s="31"/>
      <c r="AE39" s="31"/>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22"/>
      <c r="CD39" s="22"/>
      <c r="CE39" s="22"/>
      <c r="CF39" s="22"/>
      <c r="CG39" s="22"/>
      <c r="CH39" s="22"/>
      <c r="CI39" s="22"/>
      <c r="CJ39" s="22"/>
      <c r="CK39" s="22"/>
      <c r="CL39" s="22"/>
      <c r="CM39" s="22"/>
      <c r="CN39" s="22"/>
      <c r="CO39" s="22"/>
      <c r="CP39" s="22"/>
      <c r="CQ39" s="22"/>
      <c r="CR39" s="22"/>
      <c r="CS39" s="22"/>
      <c r="CT39" s="22"/>
      <c r="CU39" s="22"/>
      <c r="CV39" s="22"/>
    </row>
    <row r="40" spans="3:100" ht="15">
      <c r="C40" s="33"/>
      <c r="D40" s="29"/>
      <c r="E40" s="29"/>
      <c r="F40" s="37"/>
      <c r="G40" s="30"/>
      <c r="H40" s="31"/>
      <c r="I40" s="26"/>
      <c r="J40" s="27"/>
      <c r="K40" s="26"/>
      <c r="L40" s="26"/>
      <c r="M40" s="31"/>
      <c r="N40" s="31"/>
      <c r="O40" s="31"/>
      <c r="P40" s="31"/>
      <c r="Q40" s="31"/>
      <c r="R40" s="31"/>
      <c r="S40" s="31"/>
      <c r="T40" s="31"/>
      <c r="U40" s="31"/>
      <c r="V40" s="31"/>
      <c r="W40" s="31"/>
      <c r="X40" s="31"/>
      <c r="Y40" s="31"/>
      <c r="Z40" s="31"/>
      <c r="AA40" s="31"/>
      <c r="AB40" s="31"/>
      <c r="AC40" s="31"/>
      <c r="AD40" s="31"/>
      <c r="AE40" s="31"/>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22"/>
      <c r="CD40" s="22"/>
      <c r="CE40" s="22"/>
      <c r="CF40" s="22"/>
      <c r="CG40" s="22"/>
      <c r="CH40" s="22"/>
      <c r="CI40" s="22"/>
      <c r="CJ40" s="22"/>
      <c r="CK40" s="22"/>
      <c r="CL40" s="22"/>
      <c r="CM40" s="22"/>
      <c r="CN40" s="22"/>
      <c r="CO40" s="22"/>
      <c r="CP40" s="22"/>
      <c r="CQ40" s="22"/>
      <c r="CR40" s="22"/>
      <c r="CS40" s="22"/>
      <c r="CT40" s="22"/>
      <c r="CU40" s="22"/>
      <c r="CV40" s="22"/>
    </row>
    <row r="41" spans="2:100" ht="15">
      <c r="B41" s="28"/>
      <c r="C41" s="33"/>
      <c r="D41" s="29"/>
      <c r="E41" s="29"/>
      <c r="F41" s="37"/>
      <c r="G41" s="30"/>
      <c r="H41" s="31"/>
      <c r="I41" s="26"/>
      <c r="J41" s="26"/>
      <c r="K41" s="26"/>
      <c r="L41" s="26"/>
      <c r="M41" s="31"/>
      <c r="N41" s="31"/>
      <c r="O41" s="31"/>
      <c r="P41" s="31"/>
      <c r="Q41" s="31"/>
      <c r="R41" s="31"/>
      <c r="S41" s="31"/>
      <c r="T41" s="31"/>
      <c r="U41" s="31"/>
      <c r="V41" s="31"/>
      <c r="W41" s="31"/>
      <c r="X41" s="31"/>
      <c r="Y41" s="31"/>
      <c r="Z41" s="31"/>
      <c r="AA41" s="31"/>
      <c r="AB41" s="31"/>
      <c r="AC41" s="31"/>
      <c r="AD41" s="31"/>
      <c r="AE41" s="31"/>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22"/>
      <c r="CD41" s="22"/>
      <c r="CE41" s="22"/>
      <c r="CF41" s="22"/>
      <c r="CG41" s="22"/>
      <c r="CH41" s="22"/>
      <c r="CI41" s="22"/>
      <c r="CJ41" s="22"/>
      <c r="CK41" s="22"/>
      <c r="CL41" s="22"/>
      <c r="CM41" s="22"/>
      <c r="CN41" s="22"/>
      <c r="CO41" s="22"/>
      <c r="CP41" s="22"/>
      <c r="CQ41" s="22"/>
      <c r="CR41" s="22"/>
      <c r="CS41" s="22"/>
      <c r="CT41" s="22"/>
      <c r="CU41" s="22"/>
      <c r="CV41" s="22"/>
    </row>
    <row r="42" spans="2:100" ht="15">
      <c r="B42" s="28"/>
      <c r="C42" s="33"/>
      <c r="D42" s="29"/>
      <c r="E42" s="29"/>
      <c r="F42" s="37"/>
      <c r="G42" s="3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22"/>
      <c r="CD42" s="22"/>
      <c r="CE42" s="22"/>
      <c r="CF42" s="22"/>
      <c r="CG42" s="22"/>
      <c r="CH42" s="22"/>
      <c r="CI42" s="22"/>
      <c r="CJ42" s="22"/>
      <c r="CK42" s="22"/>
      <c r="CL42" s="22"/>
      <c r="CM42" s="22"/>
      <c r="CN42" s="22"/>
      <c r="CO42" s="22"/>
      <c r="CP42" s="22"/>
      <c r="CQ42" s="22"/>
      <c r="CR42" s="22"/>
      <c r="CS42" s="22"/>
      <c r="CT42" s="22"/>
      <c r="CU42" s="22"/>
      <c r="CV42" s="22"/>
    </row>
    <row r="43" spans="2:100" ht="15">
      <c r="B43" s="28"/>
      <c r="C43" s="33"/>
      <c r="D43" s="29"/>
      <c r="E43" s="29"/>
      <c r="F43" s="37"/>
      <c r="G43" s="30"/>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22"/>
      <c r="CD43" s="22"/>
      <c r="CE43" s="22"/>
      <c r="CF43" s="22"/>
      <c r="CG43" s="22"/>
      <c r="CH43" s="22"/>
      <c r="CI43" s="22"/>
      <c r="CJ43" s="22"/>
      <c r="CK43" s="22"/>
      <c r="CL43" s="22"/>
      <c r="CM43" s="22"/>
      <c r="CN43" s="22"/>
      <c r="CO43" s="22"/>
      <c r="CP43" s="22"/>
      <c r="CQ43" s="22"/>
      <c r="CR43" s="22"/>
      <c r="CS43" s="22"/>
      <c r="CT43" s="22"/>
      <c r="CU43" s="22"/>
      <c r="CV43" s="22"/>
    </row>
    <row r="44" spans="2:100" ht="15">
      <c r="B44" s="28"/>
      <c r="C44" s="33"/>
      <c r="D44" s="29"/>
      <c r="E44" s="29"/>
      <c r="F44" s="37"/>
      <c r="G44" s="30"/>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22"/>
      <c r="CD44" s="22"/>
      <c r="CE44" s="22"/>
      <c r="CF44" s="22"/>
      <c r="CG44" s="22"/>
      <c r="CH44" s="22"/>
      <c r="CI44" s="22"/>
      <c r="CJ44" s="22"/>
      <c r="CK44" s="22"/>
      <c r="CL44" s="22"/>
      <c r="CM44" s="22"/>
      <c r="CN44" s="22"/>
      <c r="CO44" s="22"/>
      <c r="CP44" s="22"/>
      <c r="CQ44" s="22"/>
      <c r="CR44" s="22"/>
      <c r="CS44" s="22"/>
      <c r="CT44" s="22"/>
      <c r="CU44" s="22"/>
      <c r="CV44" s="22"/>
    </row>
    <row r="45" spans="2:100" ht="15">
      <c r="B45" s="28"/>
      <c r="C45" s="33"/>
      <c r="D45" s="29"/>
      <c r="E45" s="29"/>
      <c r="F45" s="37"/>
      <c r="G45" s="3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22"/>
      <c r="CD45" s="22"/>
      <c r="CE45" s="22"/>
      <c r="CF45" s="22"/>
      <c r="CG45" s="22"/>
      <c r="CH45" s="22"/>
      <c r="CI45" s="22"/>
      <c r="CJ45" s="22"/>
      <c r="CK45" s="22"/>
      <c r="CL45" s="22"/>
      <c r="CM45" s="22"/>
      <c r="CN45" s="22"/>
      <c r="CO45" s="22"/>
      <c r="CP45" s="22"/>
      <c r="CQ45" s="22"/>
      <c r="CR45" s="22"/>
      <c r="CS45" s="22"/>
      <c r="CT45" s="22"/>
      <c r="CU45" s="22"/>
      <c r="CV45" s="22"/>
    </row>
    <row r="46" spans="2:100" ht="15">
      <c r="B46" s="28"/>
      <c r="C46" s="33"/>
      <c r="D46" s="29"/>
      <c r="E46" s="29"/>
      <c r="F46" s="37"/>
      <c r="G46" s="30"/>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22"/>
      <c r="CD46" s="22"/>
      <c r="CE46" s="22"/>
      <c r="CF46" s="22"/>
      <c r="CG46" s="22"/>
      <c r="CH46" s="22"/>
      <c r="CI46" s="22"/>
      <c r="CJ46" s="22"/>
      <c r="CK46" s="22"/>
      <c r="CL46" s="22"/>
      <c r="CM46" s="22"/>
      <c r="CN46" s="22"/>
      <c r="CO46" s="22"/>
      <c r="CP46" s="22"/>
      <c r="CQ46" s="22"/>
      <c r="CR46" s="22"/>
      <c r="CS46" s="22"/>
      <c r="CT46" s="22"/>
      <c r="CU46" s="22"/>
      <c r="CV46" s="22"/>
    </row>
    <row r="47" spans="2:100" ht="15">
      <c r="B47" s="28"/>
      <c r="C47" s="33"/>
      <c r="D47" s="29"/>
      <c r="E47" s="29"/>
      <c r="F47" s="37"/>
      <c r="G47" s="30"/>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22"/>
      <c r="CD47" s="22"/>
      <c r="CE47" s="22"/>
      <c r="CF47" s="22"/>
      <c r="CG47" s="22"/>
      <c r="CH47" s="22"/>
      <c r="CI47" s="22"/>
      <c r="CJ47" s="22"/>
      <c r="CK47" s="22"/>
      <c r="CL47" s="22"/>
      <c r="CM47" s="22"/>
      <c r="CN47" s="22"/>
      <c r="CO47" s="22"/>
      <c r="CP47" s="22"/>
      <c r="CQ47" s="22"/>
      <c r="CR47" s="22"/>
      <c r="CS47" s="22"/>
      <c r="CT47" s="22"/>
      <c r="CU47" s="22"/>
      <c r="CV47" s="22"/>
    </row>
    <row r="48" spans="2:100" ht="15">
      <c r="B48" s="28"/>
      <c r="C48" s="33"/>
      <c r="D48" s="29"/>
      <c r="E48" s="29"/>
      <c r="F48" s="37"/>
      <c r="G48" s="30"/>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22"/>
      <c r="CD48" s="22"/>
      <c r="CE48" s="22"/>
      <c r="CF48" s="22"/>
      <c r="CG48" s="22"/>
      <c r="CH48" s="22"/>
      <c r="CI48" s="22"/>
      <c r="CJ48" s="22"/>
      <c r="CK48" s="22"/>
      <c r="CL48" s="22"/>
      <c r="CM48" s="22"/>
      <c r="CN48" s="22"/>
      <c r="CO48" s="22"/>
      <c r="CP48" s="22"/>
      <c r="CQ48" s="22"/>
      <c r="CR48" s="22"/>
      <c r="CS48" s="22"/>
      <c r="CT48" s="22"/>
      <c r="CU48" s="22"/>
      <c r="CV48" s="22"/>
    </row>
    <row r="49" spans="2:100" ht="15">
      <c r="B49" s="28"/>
      <c r="C49" s="33"/>
      <c r="D49" s="29"/>
      <c r="E49" s="29"/>
      <c r="F49" s="37"/>
      <c r="G49" s="3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22"/>
      <c r="CD49" s="22"/>
      <c r="CE49" s="22"/>
      <c r="CF49" s="22"/>
      <c r="CG49" s="22"/>
      <c r="CH49" s="22"/>
      <c r="CI49" s="22"/>
      <c r="CJ49" s="22"/>
      <c r="CK49" s="22"/>
      <c r="CL49" s="22"/>
      <c r="CM49" s="22"/>
      <c r="CN49" s="22"/>
      <c r="CO49" s="22"/>
      <c r="CP49" s="22"/>
      <c r="CQ49" s="22"/>
      <c r="CR49" s="22"/>
      <c r="CS49" s="22"/>
      <c r="CT49" s="22"/>
      <c r="CU49" s="22"/>
      <c r="CV49" s="22"/>
    </row>
    <row r="50" spans="2:100" ht="15">
      <c r="B50" s="28"/>
      <c r="C50" s="33"/>
      <c r="D50" s="29"/>
      <c r="E50" s="29"/>
      <c r="F50" s="37"/>
      <c r="G50" s="3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22"/>
      <c r="CD50" s="22"/>
      <c r="CE50" s="22"/>
      <c r="CF50" s="22"/>
      <c r="CG50" s="22"/>
      <c r="CH50" s="22"/>
      <c r="CI50" s="22"/>
      <c r="CJ50" s="22"/>
      <c r="CK50" s="22"/>
      <c r="CL50" s="22"/>
      <c r="CM50" s="22"/>
      <c r="CN50" s="22"/>
      <c r="CO50" s="22"/>
      <c r="CP50" s="22"/>
      <c r="CQ50" s="22"/>
      <c r="CR50" s="22"/>
      <c r="CS50" s="22"/>
      <c r="CT50" s="22"/>
      <c r="CU50" s="22"/>
      <c r="CV50" s="22"/>
    </row>
    <row r="51" spans="2:100" ht="15">
      <c r="B51" s="28"/>
      <c r="C51" s="33"/>
      <c r="D51" s="29"/>
      <c r="E51" s="29"/>
      <c r="F51" s="37"/>
      <c r="G51" s="3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22"/>
      <c r="CD51" s="22"/>
      <c r="CE51" s="22"/>
      <c r="CF51" s="22"/>
      <c r="CG51" s="22"/>
      <c r="CH51" s="22"/>
      <c r="CI51" s="22"/>
      <c r="CJ51" s="22"/>
      <c r="CK51" s="22"/>
      <c r="CL51" s="22"/>
      <c r="CM51" s="22"/>
      <c r="CN51" s="22"/>
      <c r="CO51" s="22"/>
      <c r="CP51" s="22"/>
      <c r="CQ51" s="22"/>
      <c r="CR51" s="22"/>
      <c r="CS51" s="22"/>
      <c r="CT51" s="22"/>
      <c r="CU51" s="22"/>
      <c r="CV51" s="22"/>
    </row>
    <row r="52" spans="2:100" ht="15">
      <c r="B52" s="28"/>
      <c r="C52" s="33"/>
      <c r="D52" s="29"/>
      <c r="E52" s="29"/>
      <c r="F52" s="37"/>
      <c r="G52" s="30"/>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22"/>
      <c r="CD52" s="22"/>
      <c r="CE52" s="22"/>
      <c r="CF52" s="22"/>
      <c r="CG52" s="22"/>
      <c r="CH52" s="22"/>
      <c r="CI52" s="22"/>
      <c r="CJ52" s="22"/>
      <c r="CK52" s="22"/>
      <c r="CL52" s="22"/>
      <c r="CM52" s="22"/>
      <c r="CN52" s="22"/>
      <c r="CO52" s="22"/>
      <c r="CP52" s="22"/>
      <c r="CQ52" s="22"/>
      <c r="CR52" s="22"/>
      <c r="CS52" s="22"/>
      <c r="CT52" s="22"/>
      <c r="CU52" s="22"/>
      <c r="CV52" s="22"/>
    </row>
    <row r="53" spans="2:100" ht="15">
      <c r="B53" s="28"/>
      <c r="C53" s="33"/>
      <c r="D53" s="29"/>
      <c r="E53" s="29"/>
      <c r="F53" s="37"/>
      <c r="G53" s="30"/>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22"/>
      <c r="CD53" s="22"/>
      <c r="CE53" s="22"/>
      <c r="CF53" s="22"/>
      <c r="CG53" s="22"/>
      <c r="CH53" s="22"/>
      <c r="CI53" s="22"/>
      <c r="CJ53" s="22"/>
      <c r="CK53" s="22"/>
      <c r="CL53" s="22"/>
      <c r="CM53" s="22"/>
      <c r="CN53" s="22"/>
      <c r="CO53" s="22"/>
      <c r="CP53" s="22"/>
      <c r="CQ53" s="22"/>
      <c r="CR53" s="22"/>
      <c r="CS53" s="22"/>
      <c r="CT53" s="22"/>
      <c r="CU53" s="22"/>
      <c r="CV53" s="22"/>
    </row>
    <row r="54" spans="2:100" ht="15">
      <c r="B54" s="28"/>
      <c r="C54" s="33"/>
      <c r="D54" s="29"/>
      <c r="E54" s="29"/>
      <c r="F54" s="37"/>
      <c r="G54" s="30"/>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22"/>
      <c r="CD54" s="22"/>
      <c r="CE54" s="22"/>
      <c r="CF54" s="22"/>
      <c r="CG54" s="22"/>
      <c r="CH54" s="22"/>
      <c r="CI54" s="22"/>
      <c r="CJ54" s="22"/>
      <c r="CK54" s="22"/>
      <c r="CL54" s="22"/>
      <c r="CM54" s="22"/>
      <c r="CN54" s="22"/>
      <c r="CO54" s="22"/>
      <c r="CP54" s="22"/>
      <c r="CQ54" s="22"/>
      <c r="CR54" s="22"/>
      <c r="CS54" s="22"/>
      <c r="CT54" s="22"/>
      <c r="CU54" s="22"/>
      <c r="CV54" s="22"/>
    </row>
    <row r="55" spans="2:100" ht="15">
      <c r="B55" s="28"/>
      <c r="C55" s="33"/>
      <c r="D55" s="29"/>
      <c r="E55" s="29"/>
      <c r="F55" s="37"/>
      <c r="G55" s="30"/>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22"/>
      <c r="CD55" s="22"/>
      <c r="CE55" s="22"/>
      <c r="CF55" s="22"/>
      <c r="CG55" s="22"/>
      <c r="CH55" s="22"/>
      <c r="CI55" s="22"/>
      <c r="CJ55" s="22"/>
      <c r="CK55" s="22"/>
      <c r="CL55" s="22"/>
      <c r="CM55" s="22"/>
      <c r="CN55" s="22"/>
      <c r="CO55" s="22"/>
      <c r="CP55" s="22"/>
      <c r="CQ55" s="22"/>
      <c r="CR55" s="22"/>
      <c r="CS55" s="22"/>
      <c r="CT55" s="22"/>
      <c r="CU55" s="22"/>
      <c r="CV55" s="22"/>
    </row>
    <row r="56" spans="2:100" ht="15">
      <c r="B56" s="28"/>
      <c r="C56" s="33"/>
      <c r="D56" s="29"/>
      <c r="E56" s="29"/>
      <c r="F56" s="37"/>
      <c r="G56" s="30"/>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22"/>
      <c r="CD56" s="22"/>
      <c r="CE56" s="22"/>
      <c r="CF56" s="22"/>
      <c r="CG56" s="22"/>
      <c r="CH56" s="22"/>
      <c r="CI56" s="22"/>
      <c r="CJ56" s="22"/>
      <c r="CK56" s="22"/>
      <c r="CL56" s="22"/>
      <c r="CM56" s="22"/>
      <c r="CN56" s="22"/>
      <c r="CO56" s="22"/>
      <c r="CP56" s="22"/>
      <c r="CQ56" s="22"/>
      <c r="CR56" s="22"/>
      <c r="CS56" s="22"/>
      <c r="CT56" s="22"/>
      <c r="CU56" s="22"/>
      <c r="CV56" s="22"/>
    </row>
    <row r="57" spans="2:100" ht="15">
      <c r="B57" s="28"/>
      <c r="C57" s="33"/>
      <c r="D57" s="29"/>
      <c r="E57" s="29"/>
      <c r="F57" s="37"/>
      <c r="G57" s="30"/>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22"/>
      <c r="CD57" s="22"/>
      <c r="CE57" s="22"/>
      <c r="CF57" s="22"/>
      <c r="CG57" s="22"/>
      <c r="CH57" s="22"/>
      <c r="CI57" s="22"/>
      <c r="CJ57" s="22"/>
      <c r="CK57" s="22"/>
      <c r="CL57" s="22"/>
      <c r="CM57" s="22"/>
      <c r="CN57" s="22"/>
      <c r="CO57" s="22"/>
      <c r="CP57" s="22"/>
      <c r="CQ57" s="22"/>
      <c r="CR57" s="22"/>
      <c r="CS57" s="22"/>
      <c r="CT57" s="22"/>
      <c r="CU57" s="22"/>
      <c r="CV57" s="22"/>
    </row>
    <row r="58" spans="2:100" ht="15">
      <c r="B58" s="28"/>
      <c r="C58" s="33"/>
      <c r="D58" s="29"/>
      <c r="E58" s="29"/>
      <c r="F58" s="37"/>
      <c r="G58" s="30"/>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22"/>
      <c r="CD58" s="22"/>
      <c r="CE58" s="22"/>
      <c r="CF58" s="22"/>
      <c r="CG58" s="22"/>
      <c r="CH58" s="22"/>
      <c r="CI58" s="22"/>
      <c r="CJ58" s="22"/>
      <c r="CK58" s="22"/>
      <c r="CL58" s="22"/>
      <c r="CM58" s="22"/>
      <c r="CN58" s="22"/>
      <c r="CO58" s="22"/>
      <c r="CP58" s="22"/>
      <c r="CQ58" s="22"/>
      <c r="CR58" s="22"/>
      <c r="CS58" s="22"/>
      <c r="CT58" s="22"/>
      <c r="CU58" s="22"/>
      <c r="CV58" s="22"/>
    </row>
    <row r="59" spans="2:100" ht="15">
      <c r="B59" s="28"/>
      <c r="C59" s="33"/>
      <c r="D59" s="29"/>
      <c r="E59" s="29"/>
      <c r="F59" s="37"/>
      <c r="G59" s="30"/>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22"/>
      <c r="CD59" s="22"/>
      <c r="CE59" s="22"/>
      <c r="CF59" s="22"/>
      <c r="CG59" s="22"/>
      <c r="CH59" s="22"/>
      <c r="CI59" s="22"/>
      <c r="CJ59" s="22"/>
      <c r="CK59" s="22"/>
      <c r="CL59" s="22"/>
      <c r="CM59" s="22"/>
      <c r="CN59" s="22"/>
      <c r="CO59" s="22"/>
      <c r="CP59" s="22"/>
      <c r="CQ59" s="22"/>
      <c r="CR59" s="22"/>
      <c r="CS59" s="22"/>
      <c r="CT59" s="22"/>
      <c r="CU59" s="22"/>
      <c r="CV59" s="22"/>
    </row>
    <row r="60" spans="2:100" ht="15">
      <c r="B60" s="28"/>
      <c r="C60" s="33"/>
      <c r="D60" s="29"/>
      <c r="E60" s="29"/>
      <c r="F60" s="37"/>
      <c r="G60" s="30"/>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22"/>
      <c r="CD60" s="22"/>
      <c r="CE60" s="22"/>
      <c r="CF60" s="22"/>
      <c r="CG60" s="22"/>
      <c r="CH60" s="22"/>
      <c r="CI60" s="22"/>
      <c r="CJ60" s="22"/>
      <c r="CK60" s="22"/>
      <c r="CL60" s="22"/>
      <c r="CM60" s="22"/>
      <c r="CN60" s="22"/>
      <c r="CO60" s="22"/>
      <c r="CP60" s="22"/>
      <c r="CQ60" s="22"/>
      <c r="CR60" s="22"/>
      <c r="CS60" s="22"/>
      <c r="CT60" s="22"/>
      <c r="CU60" s="22"/>
      <c r="CV60" s="22"/>
    </row>
    <row r="61" spans="2:100" ht="15">
      <c r="B61" s="28"/>
      <c r="C61" s="33"/>
      <c r="D61" s="29"/>
      <c r="E61" s="29"/>
      <c r="F61" s="37"/>
      <c r="G61" s="30"/>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22"/>
      <c r="CD61" s="22"/>
      <c r="CE61" s="22"/>
      <c r="CF61" s="22"/>
      <c r="CG61" s="22"/>
      <c r="CH61" s="22"/>
      <c r="CI61" s="22"/>
      <c r="CJ61" s="22"/>
      <c r="CK61" s="22"/>
      <c r="CL61" s="22"/>
      <c r="CM61" s="22"/>
      <c r="CN61" s="22"/>
      <c r="CO61" s="22"/>
      <c r="CP61" s="22"/>
      <c r="CQ61" s="22"/>
      <c r="CR61" s="22"/>
      <c r="CS61" s="22"/>
      <c r="CT61" s="22"/>
      <c r="CU61" s="22"/>
      <c r="CV61" s="22"/>
    </row>
    <row r="62" spans="2:100" ht="15">
      <c r="B62" s="28"/>
      <c r="C62" s="33"/>
      <c r="D62" s="29"/>
      <c r="E62" s="29"/>
      <c r="F62" s="37"/>
      <c r="G62" s="30"/>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22"/>
      <c r="CD62" s="22"/>
      <c r="CE62" s="22"/>
      <c r="CF62" s="22"/>
      <c r="CG62" s="22"/>
      <c r="CH62" s="22"/>
      <c r="CI62" s="22"/>
      <c r="CJ62" s="22"/>
      <c r="CK62" s="22"/>
      <c r="CL62" s="22"/>
      <c r="CM62" s="22"/>
      <c r="CN62" s="22"/>
      <c r="CO62" s="22"/>
      <c r="CP62" s="22"/>
      <c r="CQ62" s="22"/>
      <c r="CR62" s="22"/>
      <c r="CS62" s="22"/>
      <c r="CT62" s="22"/>
      <c r="CU62" s="22"/>
      <c r="CV62" s="22"/>
    </row>
    <row r="63" spans="2:100" ht="15">
      <c r="B63" s="28"/>
      <c r="C63" s="33"/>
      <c r="D63" s="29"/>
      <c r="E63" s="29"/>
      <c r="F63" s="37"/>
      <c r="G63" s="30"/>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22"/>
      <c r="CD63" s="22"/>
      <c r="CE63" s="22"/>
      <c r="CF63" s="22"/>
      <c r="CG63" s="22"/>
      <c r="CH63" s="22"/>
      <c r="CI63" s="22"/>
      <c r="CJ63" s="22"/>
      <c r="CK63" s="22"/>
      <c r="CL63" s="22"/>
      <c r="CM63" s="22"/>
      <c r="CN63" s="22"/>
      <c r="CO63" s="22"/>
      <c r="CP63" s="22"/>
      <c r="CQ63" s="22"/>
      <c r="CR63" s="22"/>
      <c r="CS63" s="22"/>
      <c r="CT63" s="22"/>
      <c r="CU63" s="22"/>
      <c r="CV63" s="22"/>
    </row>
    <row r="64" spans="2:100" ht="15">
      <c r="B64" s="28"/>
      <c r="C64" s="33"/>
      <c r="D64" s="29"/>
      <c r="E64" s="29"/>
      <c r="F64" s="37"/>
      <c r="G64" s="30"/>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22"/>
      <c r="CD64" s="22"/>
      <c r="CE64" s="22"/>
      <c r="CF64" s="22"/>
      <c r="CG64" s="22"/>
      <c r="CH64" s="22"/>
      <c r="CI64" s="22"/>
      <c r="CJ64" s="22"/>
      <c r="CK64" s="22"/>
      <c r="CL64" s="22"/>
      <c r="CM64" s="22"/>
      <c r="CN64" s="22"/>
      <c r="CO64" s="22"/>
      <c r="CP64" s="22"/>
      <c r="CQ64" s="22"/>
      <c r="CR64" s="22"/>
      <c r="CS64" s="22"/>
      <c r="CT64" s="22"/>
      <c r="CU64" s="22"/>
      <c r="CV64" s="22"/>
    </row>
    <row r="65" spans="2:100" ht="15">
      <c r="B65" s="28"/>
      <c r="C65" s="33"/>
      <c r="D65" s="29"/>
      <c r="E65" s="29"/>
      <c r="F65" s="37"/>
      <c r="G65" s="30"/>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22"/>
      <c r="CD65" s="22"/>
      <c r="CE65" s="22"/>
      <c r="CF65" s="22"/>
      <c r="CG65" s="22"/>
      <c r="CH65" s="22"/>
      <c r="CI65" s="22"/>
      <c r="CJ65" s="22"/>
      <c r="CK65" s="22"/>
      <c r="CL65" s="22"/>
      <c r="CM65" s="22"/>
      <c r="CN65" s="22"/>
      <c r="CO65" s="22"/>
      <c r="CP65" s="22"/>
      <c r="CQ65" s="22"/>
      <c r="CR65" s="22"/>
      <c r="CS65" s="22"/>
      <c r="CT65" s="22"/>
      <c r="CU65" s="22"/>
      <c r="CV65" s="22"/>
    </row>
    <row r="66" spans="2:100" ht="15">
      <c r="B66" s="28"/>
      <c r="C66" s="33"/>
      <c r="D66" s="29"/>
      <c r="E66" s="29"/>
      <c r="F66" s="37"/>
      <c r="G66" s="30"/>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22"/>
      <c r="CD66" s="22"/>
      <c r="CE66" s="22"/>
      <c r="CF66" s="22"/>
      <c r="CG66" s="22"/>
      <c r="CH66" s="22"/>
      <c r="CI66" s="22"/>
      <c r="CJ66" s="22"/>
      <c r="CK66" s="22"/>
      <c r="CL66" s="22"/>
      <c r="CM66" s="22"/>
      <c r="CN66" s="22"/>
      <c r="CO66" s="22"/>
      <c r="CP66" s="22"/>
      <c r="CQ66" s="22"/>
      <c r="CR66" s="22"/>
      <c r="CS66" s="22"/>
      <c r="CT66" s="22"/>
      <c r="CU66" s="22"/>
      <c r="CV66" s="22"/>
    </row>
    <row r="67" spans="2:100" ht="15">
      <c r="B67" s="28"/>
      <c r="C67" s="33"/>
      <c r="D67" s="29"/>
      <c r="E67" s="29"/>
      <c r="F67" s="37"/>
      <c r="G67" s="30"/>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22"/>
      <c r="CD67" s="22"/>
      <c r="CE67" s="22"/>
      <c r="CF67" s="22"/>
      <c r="CG67" s="22"/>
      <c r="CH67" s="22"/>
      <c r="CI67" s="22"/>
      <c r="CJ67" s="22"/>
      <c r="CK67" s="22"/>
      <c r="CL67" s="22"/>
      <c r="CM67" s="22"/>
      <c r="CN67" s="22"/>
      <c r="CO67" s="22"/>
      <c r="CP67" s="22"/>
      <c r="CQ67" s="22"/>
      <c r="CR67" s="22"/>
      <c r="CS67" s="22"/>
      <c r="CT67" s="22"/>
      <c r="CU67" s="22"/>
      <c r="CV67" s="22"/>
    </row>
    <row r="68" spans="2:100" ht="15">
      <c r="B68" s="28"/>
      <c r="C68" s="33"/>
      <c r="D68" s="29"/>
      <c r="E68" s="29"/>
      <c r="F68" s="37"/>
      <c r="G68" s="30"/>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22"/>
      <c r="CD68" s="22"/>
      <c r="CE68" s="22"/>
      <c r="CF68" s="22"/>
      <c r="CG68" s="22"/>
      <c r="CH68" s="22"/>
      <c r="CI68" s="22"/>
      <c r="CJ68" s="22"/>
      <c r="CK68" s="22"/>
      <c r="CL68" s="22"/>
      <c r="CM68" s="22"/>
      <c r="CN68" s="22"/>
      <c r="CO68" s="22"/>
      <c r="CP68" s="22"/>
      <c r="CQ68" s="22"/>
      <c r="CR68" s="22"/>
      <c r="CS68" s="22"/>
      <c r="CT68" s="22"/>
      <c r="CU68" s="22"/>
      <c r="CV68" s="22"/>
    </row>
    <row r="69" spans="2:100" ht="15">
      <c r="B69" s="28"/>
      <c r="C69" s="33"/>
      <c r="D69" s="29"/>
      <c r="E69" s="29"/>
      <c r="F69" s="37"/>
      <c r="G69" s="30"/>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22"/>
      <c r="CD69" s="22"/>
      <c r="CE69" s="22"/>
      <c r="CF69" s="22"/>
      <c r="CG69" s="22"/>
      <c r="CH69" s="22"/>
      <c r="CI69" s="22"/>
      <c r="CJ69" s="22"/>
      <c r="CK69" s="22"/>
      <c r="CL69" s="22"/>
      <c r="CM69" s="22"/>
      <c r="CN69" s="22"/>
      <c r="CO69" s="22"/>
      <c r="CP69" s="22"/>
      <c r="CQ69" s="22"/>
      <c r="CR69" s="22"/>
      <c r="CS69" s="22"/>
      <c r="CT69" s="22"/>
      <c r="CU69" s="22"/>
      <c r="CV69" s="22"/>
    </row>
    <row r="70" spans="2:100" ht="15">
      <c r="B70" s="28"/>
      <c r="C70" s="33"/>
      <c r="D70" s="29"/>
      <c r="E70" s="29"/>
      <c r="F70" s="37"/>
      <c r="G70" s="30"/>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22"/>
      <c r="CD70" s="22"/>
      <c r="CE70" s="22"/>
      <c r="CF70" s="22"/>
      <c r="CG70" s="22"/>
      <c r="CH70" s="22"/>
      <c r="CI70" s="22"/>
      <c r="CJ70" s="22"/>
      <c r="CK70" s="22"/>
      <c r="CL70" s="22"/>
      <c r="CM70" s="22"/>
      <c r="CN70" s="22"/>
      <c r="CO70" s="22"/>
      <c r="CP70" s="22"/>
      <c r="CQ70" s="22"/>
      <c r="CR70" s="22"/>
      <c r="CS70" s="22"/>
      <c r="CT70" s="22"/>
      <c r="CU70" s="22"/>
      <c r="CV70" s="22"/>
    </row>
    <row r="71" spans="2:100" ht="15">
      <c r="B71" s="28"/>
      <c r="C71" s="33"/>
      <c r="D71" s="29"/>
      <c r="E71" s="29"/>
      <c r="F71" s="37"/>
      <c r="G71" s="30"/>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22"/>
      <c r="CD71" s="22"/>
      <c r="CE71" s="22"/>
      <c r="CF71" s="22"/>
      <c r="CG71" s="22"/>
      <c r="CH71" s="22"/>
      <c r="CI71" s="22"/>
      <c r="CJ71" s="22"/>
      <c r="CK71" s="22"/>
      <c r="CL71" s="22"/>
      <c r="CM71" s="22"/>
      <c r="CN71" s="22"/>
      <c r="CO71" s="22"/>
      <c r="CP71" s="22"/>
      <c r="CQ71" s="22"/>
      <c r="CR71" s="22"/>
      <c r="CS71" s="22"/>
      <c r="CT71" s="22"/>
      <c r="CU71" s="22"/>
      <c r="CV71" s="22"/>
    </row>
    <row r="72" spans="2:100" ht="15">
      <c r="B72" s="28"/>
      <c r="C72" s="33"/>
      <c r="D72" s="29"/>
      <c r="E72" s="29"/>
      <c r="F72" s="37"/>
      <c r="G72" s="30"/>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22"/>
      <c r="CD72" s="22"/>
      <c r="CE72" s="22"/>
      <c r="CF72" s="22"/>
      <c r="CG72" s="22"/>
      <c r="CH72" s="22"/>
      <c r="CI72" s="22"/>
      <c r="CJ72" s="22"/>
      <c r="CK72" s="22"/>
      <c r="CL72" s="22"/>
      <c r="CM72" s="22"/>
      <c r="CN72" s="22"/>
      <c r="CO72" s="22"/>
      <c r="CP72" s="22"/>
      <c r="CQ72" s="22"/>
      <c r="CR72" s="22"/>
      <c r="CS72" s="22"/>
      <c r="CT72" s="22"/>
      <c r="CU72" s="22"/>
      <c r="CV72" s="22"/>
    </row>
    <row r="73" spans="2:100" ht="15">
      <c r="B73" s="28"/>
      <c r="C73" s="33"/>
      <c r="D73" s="29"/>
      <c r="E73" s="29"/>
      <c r="F73" s="37"/>
      <c r="G73" s="30"/>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22"/>
      <c r="CD73" s="22"/>
      <c r="CE73" s="22"/>
      <c r="CF73" s="22"/>
      <c r="CG73" s="22"/>
      <c r="CH73" s="22"/>
      <c r="CI73" s="22"/>
      <c r="CJ73" s="22"/>
      <c r="CK73" s="22"/>
      <c r="CL73" s="22"/>
      <c r="CM73" s="22"/>
      <c r="CN73" s="22"/>
      <c r="CO73" s="22"/>
      <c r="CP73" s="22"/>
      <c r="CQ73" s="22"/>
      <c r="CR73" s="22"/>
      <c r="CS73" s="22"/>
      <c r="CT73" s="22"/>
      <c r="CU73" s="22"/>
      <c r="CV73" s="22"/>
    </row>
    <row r="74" spans="2:100" ht="15">
      <c r="B74" s="28"/>
      <c r="C74" s="33"/>
      <c r="D74" s="29"/>
      <c r="E74" s="29"/>
      <c r="F74" s="37"/>
      <c r="G74" s="30"/>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22"/>
      <c r="CD74" s="22"/>
      <c r="CE74" s="22"/>
      <c r="CF74" s="22"/>
      <c r="CG74" s="22"/>
      <c r="CH74" s="22"/>
      <c r="CI74" s="22"/>
      <c r="CJ74" s="22"/>
      <c r="CK74" s="22"/>
      <c r="CL74" s="22"/>
      <c r="CM74" s="22"/>
      <c r="CN74" s="22"/>
      <c r="CO74" s="22"/>
      <c r="CP74" s="22"/>
      <c r="CQ74" s="22"/>
      <c r="CR74" s="22"/>
      <c r="CS74" s="22"/>
      <c r="CT74" s="22"/>
      <c r="CU74" s="22"/>
      <c r="CV74" s="22"/>
    </row>
    <row r="75" spans="2:100" ht="15">
      <c r="B75" s="28"/>
      <c r="C75" s="33"/>
      <c r="D75" s="29"/>
      <c r="E75" s="29"/>
      <c r="F75" s="37"/>
      <c r="G75" s="30"/>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22"/>
      <c r="CD75" s="22"/>
      <c r="CE75" s="22"/>
      <c r="CF75" s="22"/>
      <c r="CG75" s="22"/>
      <c r="CH75" s="22"/>
      <c r="CI75" s="22"/>
      <c r="CJ75" s="22"/>
      <c r="CK75" s="22"/>
      <c r="CL75" s="22"/>
      <c r="CM75" s="22"/>
      <c r="CN75" s="22"/>
      <c r="CO75" s="22"/>
      <c r="CP75" s="22"/>
      <c r="CQ75" s="22"/>
      <c r="CR75" s="22"/>
      <c r="CS75" s="22"/>
      <c r="CT75" s="22"/>
      <c r="CU75" s="22"/>
      <c r="CV75" s="22"/>
    </row>
    <row r="76" spans="2:100" ht="15">
      <c r="B76" s="28"/>
      <c r="C76" s="33"/>
      <c r="D76" s="29"/>
      <c r="E76" s="29"/>
      <c r="F76" s="37"/>
      <c r="G76" s="30"/>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22"/>
      <c r="CD76" s="22"/>
      <c r="CE76" s="22"/>
      <c r="CF76" s="22"/>
      <c r="CG76" s="22"/>
      <c r="CH76" s="22"/>
      <c r="CI76" s="22"/>
      <c r="CJ76" s="22"/>
      <c r="CK76" s="22"/>
      <c r="CL76" s="22"/>
      <c r="CM76" s="22"/>
      <c r="CN76" s="22"/>
      <c r="CO76" s="22"/>
      <c r="CP76" s="22"/>
      <c r="CQ76" s="22"/>
      <c r="CR76" s="22"/>
      <c r="CS76" s="22"/>
      <c r="CT76" s="22"/>
      <c r="CU76" s="22"/>
      <c r="CV76" s="22"/>
    </row>
    <row r="77" spans="2:100" ht="15">
      <c r="B77" s="28"/>
      <c r="C77" s="33"/>
      <c r="D77" s="29"/>
      <c r="E77" s="29"/>
      <c r="F77" s="37"/>
      <c r="G77" s="30"/>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22"/>
      <c r="CD77" s="22"/>
      <c r="CE77" s="22"/>
      <c r="CF77" s="22"/>
      <c r="CG77" s="22"/>
      <c r="CH77" s="22"/>
      <c r="CI77" s="22"/>
      <c r="CJ77" s="22"/>
      <c r="CK77" s="22"/>
      <c r="CL77" s="22"/>
      <c r="CM77" s="22"/>
      <c r="CN77" s="22"/>
      <c r="CO77" s="22"/>
      <c r="CP77" s="22"/>
      <c r="CQ77" s="22"/>
      <c r="CR77" s="22"/>
      <c r="CS77" s="22"/>
      <c r="CT77" s="22"/>
      <c r="CU77" s="22"/>
      <c r="CV77" s="22"/>
    </row>
    <row r="78" spans="2:100" ht="15">
      <c r="B78" s="28"/>
      <c r="C78" s="33"/>
      <c r="D78" s="29"/>
      <c r="E78" s="29"/>
      <c r="F78" s="37"/>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22"/>
      <c r="CD78" s="22"/>
      <c r="CE78" s="22"/>
      <c r="CF78" s="22"/>
      <c r="CG78" s="22"/>
      <c r="CH78" s="22"/>
      <c r="CI78" s="22"/>
      <c r="CJ78" s="22"/>
      <c r="CK78" s="22"/>
      <c r="CL78" s="22"/>
      <c r="CM78" s="22"/>
      <c r="CN78" s="22"/>
      <c r="CO78" s="22"/>
      <c r="CP78" s="22"/>
      <c r="CQ78" s="22"/>
      <c r="CR78" s="22"/>
      <c r="CS78" s="22"/>
      <c r="CT78" s="22"/>
      <c r="CU78" s="22"/>
      <c r="CV78" s="22"/>
    </row>
    <row r="79" spans="2:100" ht="15">
      <c r="B79" s="28"/>
      <c r="C79" s="33"/>
      <c r="D79" s="29"/>
      <c r="E79" s="29"/>
      <c r="F79" s="37"/>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22"/>
      <c r="CD79" s="22"/>
      <c r="CE79" s="22"/>
      <c r="CF79" s="22"/>
      <c r="CG79" s="22"/>
      <c r="CH79" s="22"/>
      <c r="CI79" s="22"/>
      <c r="CJ79" s="22"/>
      <c r="CK79" s="22"/>
      <c r="CL79" s="22"/>
      <c r="CM79" s="22"/>
      <c r="CN79" s="22"/>
      <c r="CO79" s="22"/>
      <c r="CP79" s="22"/>
      <c r="CQ79" s="22"/>
      <c r="CR79" s="22"/>
      <c r="CS79" s="22"/>
      <c r="CT79" s="22"/>
      <c r="CU79" s="22"/>
      <c r="CV79" s="22"/>
    </row>
    <row r="80" spans="2:100" ht="15">
      <c r="B80" s="28"/>
      <c r="C80" s="33"/>
      <c r="D80" s="29"/>
      <c r="E80" s="29"/>
      <c r="F80" s="37"/>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22"/>
      <c r="CD80" s="22"/>
      <c r="CE80" s="22"/>
      <c r="CF80" s="22"/>
      <c r="CG80" s="22"/>
      <c r="CH80" s="22"/>
      <c r="CI80" s="22"/>
      <c r="CJ80" s="22"/>
      <c r="CK80" s="22"/>
      <c r="CL80" s="22"/>
      <c r="CM80" s="22"/>
      <c r="CN80" s="22"/>
      <c r="CO80" s="22"/>
      <c r="CP80" s="22"/>
      <c r="CQ80" s="22"/>
      <c r="CR80" s="22"/>
      <c r="CS80" s="22"/>
      <c r="CT80" s="22"/>
      <c r="CU80" s="22"/>
      <c r="CV80" s="22"/>
    </row>
    <row r="81" spans="2:100" ht="15">
      <c r="B81" s="28"/>
      <c r="C81" s="33"/>
      <c r="D81" s="29"/>
      <c r="E81" s="29"/>
      <c r="F81" s="37"/>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22"/>
      <c r="CD81" s="22"/>
      <c r="CE81" s="22"/>
      <c r="CF81" s="22"/>
      <c r="CG81" s="22"/>
      <c r="CH81" s="22"/>
      <c r="CI81" s="22"/>
      <c r="CJ81" s="22"/>
      <c r="CK81" s="22"/>
      <c r="CL81" s="22"/>
      <c r="CM81" s="22"/>
      <c r="CN81" s="22"/>
      <c r="CO81" s="22"/>
      <c r="CP81" s="22"/>
      <c r="CQ81" s="22"/>
      <c r="CR81" s="22"/>
      <c r="CS81" s="22"/>
      <c r="CT81" s="22"/>
      <c r="CU81" s="22"/>
      <c r="CV81" s="22"/>
    </row>
    <row r="82" spans="2:100" ht="15">
      <c r="B82" s="28"/>
      <c r="C82" s="33"/>
      <c r="D82" s="29"/>
      <c r="E82" s="29"/>
      <c r="F82" s="37"/>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22"/>
      <c r="CD82" s="22"/>
      <c r="CE82" s="22"/>
      <c r="CF82" s="22"/>
      <c r="CG82" s="22"/>
      <c r="CH82" s="22"/>
      <c r="CI82" s="22"/>
      <c r="CJ82" s="22"/>
      <c r="CK82" s="22"/>
      <c r="CL82" s="22"/>
      <c r="CM82" s="22"/>
      <c r="CN82" s="22"/>
      <c r="CO82" s="22"/>
      <c r="CP82" s="22"/>
      <c r="CQ82" s="22"/>
      <c r="CR82" s="22"/>
      <c r="CS82" s="22"/>
      <c r="CT82" s="22"/>
      <c r="CU82" s="22"/>
      <c r="CV82" s="22"/>
    </row>
    <row r="83" spans="2:100" ht="15">
      <c r="B83" s="28"/>
      <c r="C83" s="33"/>
      <c r="D83" s="29"/>
      <c r="E83" s="29"/>
      <c r="F83" s="37"/>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22"/>
      <c r="CD83" s="22"/>
      <c r="CE83" s="22"/>
      <c r="CF83" s="22"/>
      <c r="CG83" s="22"/>
      <c r="CH83" s="22"/>
      <c r="CI83" s="22"/>
      <c r="CJ83" s="22"/>
      <c r="CK83" s="22"/>
      <c r="CL83" s="22"/>
      <c r="CM83" s="22"/>
      <c r="CN83" s="22"/>
      <c r="CO83" s="22"/>
      <c r="CP83" s="22"/>
      <c r="CQ83" s="22"/>
      <c r="CR83" s="22"/>
      <c r="CS83" s="22"/>
      <c r="CT83" s="22"/>
      <c r="CU83" s="22"/>
      <c r="CV83" s="22"/>
    </row>
    <row r="84" spans="2:100" ht="15">
      <c r="B84" s="28"/>
      <c r="C84" s="33"/>
      <c r="D84" s="29"/>
      <c r="E84" s="29"/>
      <c r="F84" s="37"/>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22"/>
      <c r="CD84" s="22"/>
      <c r="CE84" s="22"/>
      <c r="CF84" s="22"/>
      <c r="CG84" s="22"/>
      <c r="CH84" s="22"/>
      <c r="CI84" s="22"/>
      <c r="CJ84" s="22"/>
      <c r="CK84" s="22"/>
      <c r="CL84" s="22"/>
      <c r="CM84" s="22"/>
      <c r="CN84" s="22"/>
      <c r="CO84" s="22"/>
      <c r="CP84" s="22"/>
      <c r="CQ84" s="22"/>
      <c r="CR84" s="22"/>
      <c r="CS84" s="22"/>
      <c r="CT84" s="22"/>
      <c r="CU84" s="22"/>
      <c r="CV84" s="22"/>
    </row>
    <row r="85" spans="2:100" ht="15">
      <c r="B85" s="28"/>
      <c r="C85" s="33"/>
      <c r="D85" s="29"/>
      <c r="E85" s="29"/>
      <c r="F85" s="37"/>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22"/>
      <c r="CD85" s="22"/>
      <c r="CE85" s="22"/>
      <c r="CF85" s="22"/>
      <c r="CG85" s="22"/>
      <c r="CH85" s="22"/>
      <c r="CI85" s="22"/>
      <c r="CJ85" s="22"/>
      <c r="CK85" s="22"/>
      <c r="CL85" s="22"/>
      <c r="CM85" s="22"/>
      <c r="CN85" s="22"/>
      <c r="CO85" s="22"/>
      <c r="CP85" s="22"/>
      <c r="CQ85" s="22"/>
      <c r="CR85" s="22"/>
      <c r="CS85" s="22"/>
      <c r="CT85" s="22"/>
      <c r="CU85" s="22"/>
      <c r="CV85" s="22"/>
    </row>
    <row r="86" spans="2:100" ht="15">
      <c r="B86" s="28"/>
      <c r="C86" s="33"/>
      <c r="D86" s="29"/>
      <c r="E86" s="29"/>
      <c r="F86" s="37"/>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22"/>
      <c r="CD86" s="22"/>
      <c r="CE86" s="22"/>
      <c r="CF86" s="22"/>
      <c r="CG86" s="22"/>
      <c r="CH86" s="22"/>
      <c r="CI86" s="22"/>
      <c r="CJ86" s="22"/>
      <c r="CK86" s="22"/>
      <c r="CL86" s="22"/>
      <c r="CM86" s="22"/>
      <c r="CN86" s="22"/>
      <c r="CO86" s="22"/>
      <c r="CP86" s="22"/>
      <c r="CQ86" s="22"/>
      <c r="CR86" s="22"/>
      <c r="CS86" s="22"/>
      <c r="CT86" s="22"/>
      <c r="CU86" s="22"/>
      <c r="CV86" s="22"/>
    </row>
    <row r="87" spans="2:100" ht="15">
      <c r="B87" s="28"/>
      <c r="C87" s="33"/>
      <c r="D87" s="29"/>
      <c r="E87" s="29"/>
      <c r="F87" s="37"/>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22"/>
      <c r="CD87" s="22"/>
      <c r="CE87" s="22"/>
      <c r="CF87" s="22"/>
      <c r="CG87" s="22"/>
      <c r="CH87" s="22"/>
      <c r="CI87" s="22"/>
      <c r="CJ87" s="22"/>
      <c r="CK87" s="22"/>
      <c r="CL87" s="22"/>
      <c r="CM87" s="22"/>
      <c r="CN87" s="22"/>
      <c r="CO87" s="22"/>
      <c r="CP87" s="22"/>
      <c r="CQ87" s="22"/>
      <c r="CR87" s="22"/>
      <c r="CS87" s="22"/>
      <c r="CT87" s="22"/>
      <c r="CU87" s="22"/>
      <c r="CV87" s="22"/>
    </row>
    <row r="88" spans="2:100" ht="15">
      <c r="B88" s="28"/>
      <c r="C88" s="33"/>
      <c r="D88" s="29"/>
      <c r="E88" s="29"/>
      <c r="F88" s="37"/>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22"/>
      <c r="CD88" s="22"/>
      <c r="CE88" s="22"/>
      <c r="CF88" s="22"/>
      <c r="CG88" s="22"/>
      <c r="CH88" s="22"/>
      <c r="CI88" s="22"/>
      <c r="CJ88" s="22"/>
      <c r="CK88" s="22"/>
      <c r="CL88" s="22"/>
      <c r="CM88" s="22"/>
      <c r="CN88" s="22"/>
      <c r="CO88" s="22"/>
      <c r="CP88" s="22"/>
      <c r="CQ88" s="22"/>
      <c r="CR88" s="22"/>
      <c r="CS88" s="22"/>
      <c r="CT88" s="22"/>
      <c r="CU88" s="22"/>
      <c r="CV88" s="22"/>
    </row>
    <row r="89" spans="2:100" ht="15">
      <c r="B89" s="28"/>
      <c r="C89" s="33"/>
      <c r="D89" s="29"/>
      <c r="E89" s="29"/>
      <c r="F89" s="37"/>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22"/>
      <c r="CD89" s="22"/>
      <c r="CE89" s="22"/>
      <c r="CF89" s="22"/>
      <c r="CG89" s="22"/>
      <c r="CH89" s="22"/>
      <c r="CI89" s="22"/>
      <c r="CJ89" s="22"/>
      <c r="CK89" s="22"/>
      <c r="CL89" s="22"/>
      <c r="CM89" s="22"/>
      <c r="CN89" s="22"/>
      <c r="CO89" s="22"/>
      <c r="CP89" s="22"/>
      <c r="CQ89" s="22"/>
      <c r="CR89" s="22"/>
      <c r="CS89" s="22"/>
      <c r="CT89" s="22"/>
      <c r="CU89" s="22"/>
      <c r="CV89" s="22"/>
    </row>
    <row r="90" spans="2:100" ht="15">
      <c r="B90" s="28"/>
      <c r="C90" s="33"/>
      <c r="D90" s="29"/>
      <c r="E90" s="29"/>
      <c r="F90" s="37"/>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22"/>
      <c r="CD90" s="22"/>
      <c r="CE90" s="22"/>
      <c r="CF90" s="22"/>
      <c r="CG90" s="22"/>
      <c r="CH90" s="22"/>
      <c r="CI90" s="22"/>
      <c r="CJ90" s="22"/>
      <c r="CK90" s="22"/>
      <c r="CL90" s="22"/>
      <c r="CM90" s="22"/>
      <c r="CN90" s="22"/>
      <c r="CO90" s="22"/>
      <c r="CP90" s="22"/>
      <c r="CQ90" s="22"/>
      <c r="CR90" s="22"/>
      <c r="CS90" s="22"/>
      <c r="CT90" s="22"/>
      <c r="CU90" s="22"/>
      <c r="CV90" s="22"/>
    </row>
    <row r="91" spans="2:100" ht="15">
      <c r="B91" s="28"/>
      <c r="C91" s="33"/>
      <c r="D91" s="29"/>
      <c r="E91" s="29"/>
      <c r="F91" s="37"/>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22"/>
      <c r="CD91" s="22"/>
      <c r="CE91" s="22"/>
      <c r="CF91" s="22"/>
      <c r="CG91" s="22"/>
      <c r="CH91" s="22"/>
      <c r="CI91" s="22"/>
      <c r="CJ91" s="22"/>
      <c r="CK91" s="22"/>
      <c r="CL91" s="22"/>
      <c r="CM91" s="22"/>
      <c r="CN91" s="22"/>
      <c r="CO91" s="22"/>
      <c r="CP91" s="22"/>
      <c r="CQ91" s="22"/>
      <c r="CR91" s="22"/>
      <c r="CS91" s="22"/>
      <c r="CT91" s="22"/>
      <c r="CU91" s="22"/>
      <c r="CV91" s="22"/>
    </row>
    <row r="92" spans="2:100" ht="15">
      <c r="B92" s="28"/>
      <c r="C92" s="33"/>
      <c r="D92" s="29"/>
      <c r="E92" s="29"/>
      <c r="F92" s="37"/>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22"/>
      <c r="CD92" s="22"/>
      <c r="CE92" s="22"/>
      <c r="CF92" s="22"/>
      <c r="CG92" s="22"/>
      <c r="CH92" s="22"/>
      <c r="CI92" s="22"/>
      <c r="CJ92" s="22"/>
      <c r="CK92" s="22"/>
      <c r="CL92" s="22"/>
      <c r="CM92" s="22"/>
      <c r="CN92" s="22"/>
      <c r="CO92" s="22"/>
      <c r="CP92" s="22"/>
      <c r="CQ92" s="22"/>
      <c r="CR92" s="22"/>
      <c r="CS92" s="22"/>
      <c r="CT92" s="22"/>
      <c r="CU92" s="22"/>
      <c r="CV92" s="22"/>
    </row>
    <row r="93" spans="2:100" ht="15">
      <c r="B93" s="28"/>
      <c r="C93" s="33"/>
      <c r="D93" s="29"/>
      <c r="E93" s="29"/>
      <c r="F93" s="37"/>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22"/>
      <c r="CD93" s="22"/>
      <c r="CE93" s="22"/>
      <c r="CF93" s="22"/>
      <c r="CG93" s="22"/>
      <c r="CH93" s="22"/>
      <c r="CI93" s="22"/>
      <c r="CJ93" s="22"/>
      <c r="CK93" s="22"/>
      <c r="CL93" s="22"/>
      <c r="CM93" s="22"/>
      <c r="CN93" s="22"/>
      <c r="CO93" s="22"/>
      <c r="CP93" s="22"/>
      <c r="CQ93" s="22"/>
      <c r="CR93" s="22"/>
      <c r="CS93" s="22"/>
      <c r="CT93" s="22"/>
      <c r="CU93" s="22"/>
      <c r="CV93" s="22"/>
    </row>
    <row r="94" spans="2:100" ht="15">
      <c r="B94" s="28"/>
      <c r="C94" s="33"/>
      <c r="D94" s="29"/>
      <c r="E94" s="29"/>
      <c r="F94" s="37"/>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22"/>
      <c r="CD94" s="22"/>
      <c r="CE94" s="22"/>
      <c r="CF94" s="22"/>
      <c r="CG94" s="22"/>
      <c r="CH94" s="22"/>
      <c r="CI94" s="22"/>
      <c r="CJ94" s="22"/>
      <c r="CK94" s="22"/>
      <c r="CL94" s="22"/>
      <c r="CM94" s="22"/>
      <c r="CN94" s="22"/>
      <c r="CO94" s="22"/>
      <c r="CP94" s="22"/>
      <c r="CQ94" s="22"/>
      <c r="CR94" s="22"/>
      <c r="CS94" s="22"/>
      <c r="CT94" s="22"/>
      <c r="CU94" s="22"/>
      <c r="CV94" s="22"/>
    </row>
    <row r="95" spans="2:100" ht="15">
      <c r="B95" s="28"/>
      <c r="C95" s="33"/>
      <c r="D95" s="29"/>
      <c r="E95" s="29"/>
      <c r="F95" s="37"/>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22"/>
      <c r="CD95" s="22"/>
      <c r="CE95" s="22"/>
      <c r="CF95" s="22"/>
      <c r="CG95" s="22"/>
      <c r="CH95" s="22"/>
      <c r="CI95" s="22"/>
      <c r="CJ95" s="22"/>
      <c r="CK95" s="22"/>
      <c r="CL95" s="22"/>
      <c r="CM95" s="22"/>
      <c r="CN95" s="22"/>
      <c r="CO95" s="22"/>
      <c r="CP95" s="22"/>
      <c r="CQ95" s="22"/>
      <c r="CR95" s="22"/>
      <c r="CS95" s="22"/>
      <c r="CT95" s="22"/>
      <c r="CU95" s="22"/>
      <c r="CV95" s="22"/>
    </row>
    <row r="96" spans="2:100" ht="15">
      <c r="B96" s="28"/>
      <c r="C96" s="33"/>
      <c r="D96" s="29"/>
      <c r="E96" s="29"/>
      <c r="F96" s="37"/>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22"/>
      <c r="CD96" s="22"/>
      <c r="CE96" s="22"/>
      <c r="CF96" s="22"/>
      <c r="CG96" s="22"/>
      <c r="CH96" s="22"/>
      <c r="CI96" s="22"/>
      <c r="CJ96" s="22"/>
      <c r="CK96" s="22"/>
      <c r="CL96" s="22"/>
      <c r="CM96" s="22"/>
      <c r="CN96" s="22"/>
      <c r="CO96" s="22"/>
      <c r="CP96" s="22"/>
      <c r="CQ96" s="22"/>
      <c r="CR96" s="22"/>
      <c r="CS96" s="22"/>
      <c r="CT96" s="22"/>
      <c r="CU96" s="22"/>
      <c r="CV96" s="22"/>
    </row>
    <row r="97" spans="2:100" ht="15">
      <c r="B97" s="28"/>
      <c r="C97" s="33"/>
      <c r="D97" s="29"/>
      <c r="E97" s="29"/>
      <c r="F97" s="37"/>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22"/>
      <c r="CD97" s="22"/>
      <c r="CE97" s="22"/>
      <c r="CF97" s="22"/>
      <c r="CG97" s="22"/>
      <c r="CH97" s="22"/>
      <c r="CI97" s="22"/>
      <c r="CJ97" s="22"/>
      <c r="CK97" s="22"/>
      <c r="CL97" s="22"/>
      <c r="CM97" s="22"/>
      <c r="CN97" s="22"/>
      <c r="CO97" s="22"/>
      <c r="CP97" s="22"/>
      <c r="CQ97" s="22"/>
      <c r="CR97" s="22"/>
      <c r="CS97" s="22"/>
      <c r="CT97" s="22"/>
      <c r="CU97" s="22"/>
      <c r="CV97" s="22"/>
    </row>
    <row r="98" spans="2:100" ht="15">
      <c r="B98" s="28"/>
      <c r="C98" s="33"/>
      <c r="D98" s="29"/>
      <c r="E98" s="29"/>
      <c r="F98" s="37"/>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22"/>
      <c r="CD98" s="22"/>
      <c r="CE98" s="22"/>
      <c r="CF98" s="22"/>
      <c r="CG98" s="22"/>
      <c r="CH98" s="22"/>
      <c r="CI98" s="22"/>
      <c r="CJ98" s="22"/>
      <c r="CK98" s="22"/>
      <c r="CL98" s="22"/>
      <c r="CM98" s="22"/>
      <c r="CN98" s="22"/>
      <c r="CO98" s="22"/>
      <c r="CP98" s="22"/>
      <c r="CQ98" s="22"/>
      <c r="CR98" s="22"/>
      <c r="CS98" s="22"/>
      <c r="CT98" s="22"/>
      <c r="CU98" s="22"/>
      <c r="CV98" s="22"/>
    </row>
    <row r="99" spans="2:100" ht="15">
      <c r="B99" s="28"/>
      <c r="C99" s="33"/>
      <c r="D99" s="29"/>
      <c r="E99" s="29"/>
      <c r="F99" s="37"/>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22"/>
      <c r="CD99" s="22"/>
      <c r="CE99" s="22"/>
      <c r="CF99" s="22"/>
      <c r="CG99" s="22"/>
      <c r="CH99" s="22"/>
      <c r="CI99" s="22"/>
      <c r="CJ99" s="22"/>
      <c r="CK99" s="22"/>
      <c r="CL99" s="22"/>
      <c r="CM99" s="22"/>
      <c r="CN99" s="22"/>
      <c r="CO99" s="22"/>
      <c r="CP99" s="22"/>
      <c r="CQ99" s="22"/>
      <c r="CR99" s="22"/>
      <c r="CS99" s="22"/>
      <c r="CT99" s="22"/>
      <c r="CU99" s="22"/>
      <c r="CV99" s="22"/>
    </row>
    <row r="100" spans="2:100" ht="15">
      <c r="B100" s="28"/>
      <c r="C100" s="33"/>
      <c r="D100" s="29"/>
      <c r="E100" s="29"/>
      <c r="F100" s="37"/>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22"/>
      <c r="CD100" s="22"/>
      <c r="CE100" s="22"/>
      <c r="CF100" s="22"/>
      <c r="CG100" s="22"/>
      <c r="CH100" s="22"/>
      <c r="CI100" s="22"/>
      <c r="CJ100" s="22"/>
      <c r="CK100" s="22"/>
      <c r="CL100" s="22"/>
      <c r="CM100" s="22"/>
      <c r="CN100" s="22"/>
      <c r="CO100" s="22"/>
      <c r="CP100" s="22"/>
      <c r="CQ100" s="22"/>
      <c r="CR100" s="22"/>
      <c r="CS100" s="22"/>
      <c r="CT100" s="22"/>
      <c r="CU100" s="22"/>
      <c r="CV100" s="22"/>
    </row>
    <row r="101" spans="2:100" ht="15">
      <c r="B101" s="28"/>
      <c r="C101" s="33"/>
      <c r="D101" s="29"/>
      <c r="E101" s="29"/>
      <c r="F101" s="37"/>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22"/>
      <c r="CD101" s="22"/>
      <c r="CE101" s="22"/>
      <c r="CF101" s="22"/>
      <c r="CG101" s="22"/>
      <c r="CH101" s="22"/>
      <c r="CI101" s="22"/>
      <c r="CJ101" s="22"/>
      <c r="CK101" s="22"/>
      <c r="CL101" s="22"/>
      <c r="CM101" s="22"/>
      <c r="CN101" s="22"/>
      <c r="CO101" s="22"/>
      <c r="CP101" s="22"/>
      <c r="CQ101" s="22"/>
      <c r="CR101" s="22"/>
      <c r="CS101" s="22"/>
      <c r="CT101" s="22"/>
      <c r="CU101" s="22"/>
      <c r="CV101" s="22"/>
    </row>
    <row r="102" spans="2:100" ht="15">
      <c r="B102" s="28"/>
      <c r="C102" s="33"/>
      <c r="D102" s="29"/>
      <c r="E102" s="29"/>
      <c r="F102" s="37"/>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22"/>
      <c r="CD102" s="22"/>
      <c r="CE102" s="22"/>
      <c r="CF102" s="22"/>
      <c r="CG102" s="22"/>
      <c r="CH102" s="22"/>
      <c r="CI102" s="22"/>
      <c r="CJ102" s="22"/>
      <c r="CK102" s="22"/>
      <c r="CL102" s="22"/>
      <c r="CM102" s="22"/>
      <c r="CN102" s="22"/>
      <c r="CO102" s="22"/>
      <c r="CP102" s="22"/>
      <c r="CQ102" s="22"/>
      <c r="CR102" s="22"/>
      <c r="CS102" s="22"/>
      <c r="CT102" s="22"/>
      <c r="CU102" s="22"/>
      <c r="CV102" s="22"/>
    </row>
    <row r="103" spans="2:100" ht="15">
      <c r="B103" s="28"/>
      <c r="C103" s="33"/>
      <c r="D103" s="29"/>
      <c r="E103" s="29"/>
      <c r="F103" s="37"/>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22"/>
      <c r="CD103" s="22"/>
      <c r="CE103" s="22"/>
      <c r="CF103" s="22"/>
      <c r="CG103" s="22"/>
      <c r="CH103" s="22"/>
      <c r="CI103" s="22"/>
      <c r="CJ103" s="22"/>
      <c r="CK103" s="22"/>
      <c r="CL103" s="22"/>
      <c r="CM103" s="22"/>
      <c r="CN103" s="22"/>
      <c r="CO103" s="22"/>
      <c r="CP103" s="22"/>
      <c r="CQ103" s="22"/>
      <c r="CR103" s="22"/>
      <c r="CS103" s="22"/>
      <c r="CT103" s="22"/>
      <c r="CU103" s="22"/>
      <c r="CV103" s="22"/>
    </row>
    <row r="104" spans="2:100" ht="15">
      <c r="B104" s="28"/>
      <c r="C104" s="33"/>
      <c r="D104" s="29"/>
      <c r="E104" s="29"/>
      <c r="F104" s="37"/>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2:100" ht="15">
      <c r="B105" s="28"/>
      <c r="C105" s="33"/>
      <c r="D105" s="29"/>
      <c r="E105" s="29"/>
      <c r="F105" s="37"/>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2:100" ht="15">
      <c r="B106" s="28"/>
      <c r="C106" s="33"/>
      <c r="D106" s="29"/>
      <c r="E106" s="29"/>
      <c r="F106" s="37"/>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2:100" ht="15">
      <c r="B107" s="28"/>
      <c r="C107" s="33"/>
      <c r="D107" s="29"/>
      <c r="E107" s="29"/>
      <c r="F107" s="37"/>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22"/>
      <c r="CD107" s="22"/>
      <c r="CE107" s="22"/>
      <c r="CF107" s="22"/>
      <c r="CG107" s="22"/>
      <c r="CH107" s="22"/>
      <c r="CI107" s="22"/>
      <c r="CJ107" s="22"/>
      <c r="CK107" s="22"/>
      <c r="CL107" s="22"/>
      <c r="CM107" s="22"/>
      <c r="CN107" s="22"/>
      <c r="CO107" s="22"/>
      <c r="CP107" s="22"/>
      <c r="CQ107" s="22"/>
      <c r="CR107" s="22"/>
      <c r="CS107" s="22"/>
      <c r="CT107" s="22"/>
      <c r="CU107" s="22"/>
      <c r="CV107" s="22"/>
    </row>
    <row r="108" spans="2:100" ht="15">
      <c r="B108" s="28"/>
      <c r="C108" s="33"/>
      <c r="D108" s="29"/>
      <c r="E108" s="29"/>
      <c r="F108" s="37"/>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22"/>
      <c r="CD108" s="22"/>
      <c r="CE108" s="22"/>
      <c r="CF108" s="22"/>
      <c r="CG108" s="22"/>
      <c r="CH108" s="22"/>
      <c r="CI108" s="22"/>
      <c r="CJ108" s="22"/>
      <c r="CK108" s="22"/>
      <c r="CL108" s="22"/>
      <c r="CM108" s="22"/>
      <c r="CN108" s="22"/>
      <c r="CO108" s="22"/>
      <c r="CP108" s="22"/>
      <c r="CQ108" s="22"/>
      <c r="CR108" s="22"/>
      <c r="CS108" s="22"/>
      <c r="CT108" s="22"/>
      <c r="CU108" s="22"/>
      <c r="CV108" s="22"/>
    </row>
    <row r="109" spans="2:100" ht="15">
      <c r="B109" s="28"/>
      <c r="C109" s="33"/>
      <c r="D109" s="29"/>
      <c r="E109" s="29"/>
      <c r="F109" s="37"/>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22"/>
      <c r="CD109" s="22"/>
      <c r="CE109" s="22"/>
      <c r="CF109" s="22"/>
      <c r="CG109" s="22"/>
      <c r="CH109" s="22"/>
      <c r="CI109" s="22"/>
      <c r="CJ109" s="22"/>
      <c r="CK109" s="22"/>
      <c r="CL109" s="22"/>
      <c r="CM109" s="22"/>
      <c r="CN109" s="22"/>
      <c r="CO109" s="22"/>
      <c r="CP109" s="22"/>
      <c r="CQ109" s="22"/>
      <c r="CR109" s="22"/>
      <c r="CS109" s="22"/>
      <c r="CT109" s="22"/>
      <c r="CU109" s="22"/>
      <c r="CV109" s="22"/>
    </row>
    <row r="110" spans="2:100" ht="15">
      <c r="B110" s="28"/>
      <c r="C110" s="33"/>
      <c r="D110" s="29"/>
      <c r="E110" s="29"/>
      <c r="F110" s="37"/>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2:100" ht="15">
      <c r="B111" s="28"/>
      <c r="C111" s="33"/>
      <c r="D111" s="29"/>
      <c r="E111" s="29"/>
      <c r="F111" s="37"/>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2:100" ht="15">
      <c r="B112" s="28"/>
      <c r="C112" s="33"/>
      <c r="D112" s="29"/>
      <c r="E112" s="29"/>
      <c r="F112" s="37"/>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2:100" ht="15">
      <c r="B113" s="28"/>
      <c r="C113" s="33"/>
      <c r="D113" s="29"/>
      <c r="E113" s="29"/>
      <c r="F113" s="37"/>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2:100" ht="15">
      <c r="B114" s="28"/>
      <c r="C114" s="33"/>
      <c r="D114" s="29"/>
      <c r="E114" s="29"/>
      <c r="F114" s="37"/>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2:100" ht="15">
      <c r="B115" s="28"/>
      <c r="C115" s="33"/>
      <c r="D115" s="29"/>
      <c r="E115" s="29"/>
      <c r="F115" s="37"/>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2:100" ht="15">
      <c r="B116" s="28"/>
      <c r="C116" s="33"/>
      <c r="D116" s="29"/>
      <c r="E116" s="29"/>
      <c r="F116" s="37"/>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2:100" ht="15">
      <c r="B117" s="28"/>
      <c r="C117" s="33"/>
      <c r="D117" s="29"/>
      <c r="E117" s="29"/>
      <c r="F117" s="37"/>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2:100" ht="15">
      <c r="B118" s="28"/>
      <c r="C118" s="33"/>
      <c r="D118" s="29"/>
      <c r="E118" s="29"/>
      <c r="F118" s="37"/>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2:100" ht="15">
      <c r="B119" s="28"/>
      <c r="C119" s="33"/>
      <c r="D119" s="29"/>
      <c r="E119" s="29"/>
      <c r="F119" s="37"/>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2:100" ht="15">
      <c r="B120" s="28"/>
      <c r="C120" s="33"/>
      <c r="D120" s="29"/>
      <c r="E120" s="29"/>
      <c r="F120" s="37"/>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2:100" ht="15">
      <c r="B121" s="28"/>
      <c r="C121" s="33"/>
      <c r="D121" s="29"/>
      <c r="E121" s="29"/>
      <c r="F121" s="37"/>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2:100" ht="15">
      <c r="B122" s="28"/>
      <c r="C122" s="33"/>
      <c r="D122" s="29"/>
      <c r="E122" s="29"/>
      <c r="F122" s="37"/>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2:100" ht="15">
      <c r="B123" s="28"/>
      <c r="C123" s="33"/>
      <c r="D123" s="29"/>
      <c r="E123" s="29"/>
      <c r="F123" s="37"/>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2:100" ht="15">
      <c r="B124" s="28"/>
      <c r="C124" s="33"/>
      <c r="D124" s="29"/>
      <c r="E124" s="29"/>
      <c r="F124" s="37"/>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2:100" ht="15">
      <c r="B125" s="28"/>
      <c r="C125" s="33"/>
      <c r="D125" s="29"/>
      <c r="E125" s="29"/>
      <c r="F125" s="37"/>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22"/>
      <c r="CD125" s="22"/>
      <c r="CE125" s="22"/>
      <c r="CF125" s="22"/>
      <c r="CG125" s="22"/>
      <c r="CH125" s="22"/>
      <c r="CI125" s="22"/>
      <c r="CJ125" s="22"/>
      <c r="CK125" s="22"/>
      <c r="CL125" s="22"/>
      <c r="CM125" s="22"/>
      <c r="CN125" s="22"/>
      <c r="CO125" s="22"/>
      <c r="CP125" s="22"/>
      <c r="CQ125" s="22"/>
      <c r="CR125" s="22"/>
      <c r="CS125" s="22"/>
      <c r="CT125" s="22"/>
      <c r="CU125" s="22"/>
      <c r="CV125" s="22"/>
    </row>
    <row r="126" spans="2:100" ht="15">
      <c r="B126" s="28"/>
      <c r="C126" s="33"/>
      <c r="D126" s="29"/>
      <c r="E126" s="29"/>
      <c r="F126" s="37"/>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2:100" ht="15">
      <c r="B127" s="28"/>
      <c r="C127" s="33"/>
      <c r="D127" s="29"/>
      <c r="E127" s="29"/>
      <c r="F127" s="37"/>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2:100" ht="15">
      <c r="B128" s="28"/>
      <c r="C128" s="33"/>
      <c r="D128" s="29"/>
      <c r="E128" s="29"/>
      <c r="F128" s="37"/>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2:100" ht="15">
      <c r="B129" s="28"/>
      <c r="C129" s="33"/>
      <c r="D129" s="29"/>
      <c r="E129" s="29"/>
      <c r="F129" s="37"/>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2:100" ht="15">
      <c r="B130" s="28"/>
      <c r="C130" s="33"/>
      <c r="D130" s="29"/>
      <c r="E130" s="29"/>
      <c r="F130" s="37"/>
      <c r="G130" s="30"/>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2:100" ht="15">
      <c r="B131" s="28"/>
      <c r="C131" s="33"/>
      <c r="D131" s="29"/>
      <c r="E131" s="29"/>
      <c r="F131" s="37"/>
      <c r="G131" s="30"/>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2:100" ht="15">
      <c r="B132" s="28"/>
      <c r="C132" s="33"/>
      <c r="D132" s="29"/>
      <c r="E132" s="29"/>
      <c r="F132" s="37"/>
      <c r="G132" s="30"/>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2:100" ht="15">
      <c r="B133" s="28"/>
      <c r="C133" s="33"/>
      <c r="D133" s="29"/>
      <c r="E133" s="29"/>
      <c r="F133" s="37"/>
      <c r="G133" s="30"/>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2:100" ht="15">
      <c r="B134" s="28"/>
      <c r="C134" s="33"/>
      <c r="D134" s="29"/>
      <c r="E134" s="29"/>
      <c r="F134" s="37"/>
      <c r="G134" s="30"/>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2:100" ht="15">
      <c r="B135" s="28"/>
      <c r="C135" s="33"/>
      <c r="D135" s="29"/>
      <c r="E135" s="29"/>
      <c r="F135" s="37"/>
      <c r="G135" s="30"/>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2:100" ht="15">
      <c r="B136" s="28"/>
      <c r="C136" s="33"/>
      <c r="D136" s="29"/>
      <c r="E136" s="29"/>
      <c r="F136" s="37"/>
      <c r="G136" s="30"/>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2:100" ht="15">
      <c r="B137" s="28"/>
      <c r="C137" s="33"/>
      <c r="D137" s="29"/>
      <c r="E137" s="29"/>
      <c r="F137" s="37"/>
      <c r="G137" s="30"/>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2:100" ht="15">
      <c r="B138" s="28"/>
      <c r="C138" s="33"/>
      <c r="D138" s="29"/>
      <c r="E138" s="29"/>
      <c r="F138" s="37"/>
      <c r="G138" s="30"/>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2:100" ht="15">
      <c r="B139" s="28"/>
      <c r="C139" s="33"/>
      <c r="D139" s="29"/>
      <c r="E139" s="29"/>
      <c r="F139" s="37"/>
      <c r="G139" s="30"/>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2:100" ht="15">
      <c r="B140" s="28"/>
      <c r="C140" s="33"/>
      <c r="D140" s="29"/>
      <c r="E140" s="29"/>
      <c r="F140" s="37"/>
      <c r="G140" s="30"/>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2:100" ht="15">
      <c r="B141" s="28"/>
      <c r="C141" s="33"/>
      <c r="D141" s="29"/>
      <c r="E141" s="29"/>
      <c r="F141" s="37"/>
      <c r="G141" s="30"/>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2:100" ht="15">
      <c r="B142" s="28"/>
      <c r="C142" s="33"/>
      <c r="D142" s="29"/>
      <c r="E142" s="29"/>
      <c r="F142" s="37"/>
      <c r="G142" s="30"/>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2:100" ht="15">
      <c r="B143" s="28"/>
      <c r="C143" s="33"/>
      <c r="D143" s="29"/>
      <c r="E143" s="29"/>
      <c r="F143" s="37"/>
      <c r="G143" s="30"/>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2:100" ht="15">
      <c r="B144" s="28"/>
      <c r="C144" s="33"/>
      <c r="D144" s="29"/>
      <c r="E144" s="29"/>
      <c r="F144" s="37"/>
      <c r="G144" s="30"/>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2:100" ht="15">
      <c r="B145" s="28"/>
      <c r="C145" s="33"/>
      <c r="D145" s="29"/>
      <c r="E145" s="29"/>
      <c r="F145" s="37"/>
      <c r="G145" s="30"/>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2:100" ht="15">
      <c r="B146" s="28"/>
      <c r="C146" s="33"/>
      <c r="D146" s="29"/>
      <c r="E146" s="29"/>
      <c r="F146" s="37"/>
      <c r="G146" s="30"/>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2:100" ht="15">
      <c r="B147" s="28"/>
      <c r="C147" s="33"/>
      <c r="D147" s="29"/>
      <c r="E147" s="29"/>
      <c r="F147" s="37"/>
      <c r="G147" s="30"/>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2:100" ht="15">
      <c r="B148" s="28"/>
      <c r="C148" s="33"/>
      <c r="D148" s="29"/>
      <c r="E148" s="29"/>
      <c r="F148" s="37"/>
      <c r="G148" s="30"/>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2:100" ht="15">
      <c r="B149" s="28"/>
      <c r="C149" s="33"/>
      <c r="D149" s="29"/>
      <c r="E149" s="29"/>
      <c r="F149" s="37"/>
      <c r="G149" s="30"/>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2:100" ht="15">
      <c r="B150" s="28"/>
      <c r="C150" s="33"/>
      <c r="D150" s="29"/>
      <c r="E150" s="29"/>
      <c r="F150" s="37"/>
      <c r="G150" s="30"/>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2:100" ht="15">
      <c r="B151" s="28"/>
      <c r="C151" s="33"/>
      <c r="D151" s="29"/>
      <c r="E151" s="29"/>
      <c r="F151" s="37"/>
      <c r="G151" s="30"/>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2:100" ht="15">
      <c r="B152" s="28"/>
      <c r="C152" s="33"/>
      <c r="D152" s="29"/>
      <c r="E152" s="29"/>
      <c r="F152" s="37"/>
      <c r="G152" s="30"/>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2:100" ht="15">
      <c r="B153" s="28"/>
      <c r="C153" s="33"/>
      <c r="D153" s="29"/>
      <c r="E153" s="29"/>
      <c r="F153" s="37"/>
      <c r="G153" s="30"/>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2:100" ht="15">
      <c r="B154" s="28"/>
      <c r="C154" s="33"/>
      <c r="D154" s="29"/>
      <c r="E154" s="29"/>
      <c r="F154" s="37"/>
      <c r="G154" s="30"/>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2:100" ht="15">
      <c r="B155" s="28"/>
      <c r="C155" s="33"/>
      <c r="D155" s="29"/>
      <c r="E155" s="29"/>
      <c r="F155" s="37"/>
      <c r="G155" s="30"/>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22"/>
      <c r="CD155" s="22"/>
      <c r="CE155" s="22"/>
      <c r="CF155" s="22"/>
      <c r="CG155" s="22"/>
      <c r="CH155" s="22"/>
      <c r="CI155" s="22"/>
      <c r="CJ155" s="22"/>
      <c r="CK155" s="22"/>
      <c r="CL155" s="22"/>
      <c r="CM155" s="22"/>
      <c r="CN155" s="22"/>
      <c r="CO155" s="22"/>
      <c r="CP155" s="22"/>
      <c r="CQ155" s="22"/>
      <c r="CR155" s="22"/>
      <c r="CS155" s="22"/>
      <c r="CT155" s="22"/>
      <c r="CU155" s="22"/>
      <c r="CV155" s="22"/>
    </row>
    <row r="156" spans="2:100" ht="15">
      <c r="B156" s="28"/>
      <c r="C156" s="33"/>
      <c r="D156" s="29"/>
      <c r="E156" s="29"/>
      <c r="F156" s="37"/>
      <c r="G156" s="30"/>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22"/>
      <c r="CD156" s="22"/>
      <c r="CE156" s="22"/>
      <c r="CF156" s="22"/>
      <c r="CG156" s="22"/>
      <c r="CH156" s="22"/>
      <c r="CI156" s="22"/>
      <c r="CJ156" s="22"/>
      <c r="CK156" s="22"/>
      <c r="CL156" s="22"/>
      <c r="CM156" s="22"/>
      <c r="CN156" s="22"/>
      <c r="CO156" s="22"/>
      <c r="CP156" s="22"/>
      <c r="CQ156" s="22"/>
      <c r="CR156" s="22"/>
      <c r="CS156" s="22"/>
      <c r="CT156" s="22"/>
      <c r="CU156" s="22"/>
      <c r="CV156" s="22"/>
    </row>
    <row r="157" spans="2:100" ht="15">
      <c r="B157" s="28"/>
      <c r="C157" s="33"/>
      <c r="D157" s="29"/>
      <c r="E157" s="29"/>
      <c r="F157" s="37"/>
      <c r="G157" s="30"/>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22"/>
      <c r="CD157" s="22"/>
      <c r="CE157" s="22"/>
      <c r="CF157" s="22"/>
      <c r="CG157" s="22"/>
      <c r="CH157" s="22"/>
      <c r="CI157" s="22"/>
      <c r="CJ157" s="22"/>
      <c r="CK157" s="22"/>
      <c r="CL157" s="22"/>
      <c r="CM157" s="22"/>
      <c r="CN157" s="22"/>
      <c r="CO157" s="22"/>
      <c r="CP157" s="22"/>
      <c r="CQ157" s="22"/>
      <c r="CR157" s="22"/>
      <c r="CS157" s="22"/>
      <c r="CT157" s="22"/>
      <c r="CU157" s="22"/>
      <c r="CV157" s="22"/>
    </row>
    <row r="158" spans="2:100" ht="15">
      <c r="B158" s="28"/>
      <c r="C158" s="33"/>
      <c r="D158" s="29"/>
      <c r="E158" s="29"/>
      <c r="F158" s="37"/>
      <c r="G158" s="30"/>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22"/>
      <c r="CD158" s="22"/>
      <c r="CE158" s="22"/>
      <c r="CF158" s="22"/>
      <c r="CG158" s="22"/>
      <c r="CH158" s="22"/>
      <c r="CI158" s="22"/>
      <c r="CJ158" s="22"/>
      <c r="CK158" s="22"/>
      <c r="CL158" s="22"/>
      <c r="CM158" s="22"/>
      <c r="CN158" s="22"/>
      <c r="CO158" s="22"/>
      <c r="CP158" s="22"/>
      <c r="CQ158" s="22"/>
      <c r="CR158" s="22"/>
      <c r="CS158" s="22"/>
      <c r="CT158" s="22"/>
      <c r="CU158" s="22"/>
      <c r="CV158" s="22"/>
    </row>
    <row r="159" spans="2:100" ht="15">
      <c r="B159" s="28"/>
      <c r="C159" s="33"/>
      <c r="D159" s="29"/>
      <c r="E159" s="29"/>
      <c r="F159" s="37"/>
      <c r="G159" s="30"/>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22"/>
      <c r="CD159" s="22"/>
      <c r="CE159" s="22"/>
      <c r="CF159" s="22"/>
      <c r="CG159" s="22"/>
      <c r="CH159" s="22"/>
      <c r="CI159" s="22"/>
      <c r="CJ159" s="22"/>
      <c r="CK159" s="22"/>
      <c r="CL159" s="22"/>
      <c r="CM159" s="22"/>
      <c r="CN159" s="22"/>
      <c r="CO159" s="22"/>
      <c r="CP159" s="22"/>
      <c r="CQ159" s="22"/>
      <c r="CR159" s="22"/>
      <c r="CS159" s="22"/>
      <c r="CT159" s="22"/>
      <c r="CU159" s="22"/>
      <c r="CV159" s="22"/>
    </row>
    <row r="160" spans="2:100" ht="15">
      <c r="B160" s="28"/>
      <c r="C160" s="33"/>
      <c r="D160" s="29"/>
      <c r="E160" s="29"/>
      <c r="F160" s="37"/>
      <c r="G160" s="30"/>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22"/>
      <c r="CD160" s="22"/>
      <c r="CE160" s="22"/>
      <c r="CF160" s="22"/>
      <c r="CG160" s="22"/>
      <c r="CH160" s="22"/>
      <c r="CI160" s="22"/>
      <c r="CJ160" s="22"/>
      <c r="CK160" s="22"/>
      <c r="CL160" s="22"/>
      <c r="CM160" s="22"/>
      <c r="CN160" s="22"/>
      <c r="CO160" s="22"/>
      <c r="CP160" s="22"/>
      <c r="CQ160" s="22"/>
      <c r="CR160" s="22"/>
      <c r="CS160" s="22"/>
      <c r="CT160" s="22"/>
      <c r="CU160" s="22"/>
      <c r="CV160" s="22"/>
    </row>
    <row r="161" spans="2:100" ht="15">
      <c r="B161" s="28"/>
      <c r="C161" s="33"/>
      <c r="D161" s="29"/>
      <c r="E161" s="29"/>
      <c r="F161" s="37"/>
      <c r="G161" s="30"/>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22"/>
      <c r="CD161" s="22"/>
      <c r="CE161" s="22"/>
      <c r="CF161" s="22"/>
      <c r="CG161" s="22"/>
      <c r="CH161" s="22"/>
      <c r="CI161" s="22"/>
      <c r="CJ161" s="22"/>
      <c r="CK161" s="22"/>
      <c r="CL161" s="22"/>
      <c r="CM161" s="22"/>
      <c r="CN161" s="22"/>
      <c r="CO161" s="22"/>
      <c r="CP161" s="22"/>
      <c r="CQ161" s="22"/>
      <c r="CR161" s="22"/>
      <c r="CS161" s="22"/>
      <c r="CT161" s="22"/>
      <c r="CU161" s="22"/>
      <c r="CV161" s="22"/>
    </row>
    <row r="162" spans="2:100" ht="15">
      <c r="B162" s="28"/>
      <c r="C162" s="33"/>
      <c r="D162" s="29"/>
      <c r="E162" s="29"/>
      <c r="F162" s="37"/>
      <c r="G162" s="30"/>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22"/>
      <c r="CD162" s="22"/>
      <c r="CE162" s="22"/>
      <c r="CF162" s="22"/>
      <c r="CG162" s="22"/>
      <c r="CH162" s="22"/>
      <c r="CI162" s="22"/>
      <c r="CJ162" s="22"/>
      <c r="CK162" s="22"/>
      <c r="CL162" s="22"/>
      <c r="CM162" s="22"/>
      <c r="CN162" s="22"/>
      <c r="CO162" s="22"/>
      <c r="CP162" s="22"/>
      <c r="CQ162" s="22"/>
      <c r="CR162" s="22"/>
      <c r="CS162" s="22"/>
      <c r="CT162" s="22"/>
      <c r="CU162" s="22"/>
      <c r="CV162" s="22"/>
    </row>
    <row r="163" spans="2:100" ht="15">
      <c r="B163" s="28"/>
      <c r="C163" s="33"/>
      <c r="D163" s="29"/>
      <c r="E163" s="29"/>
      <c r="F163" s="37"/>
      <c r="G163" s="30"/>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22"/>
      <c r="CD163" s="22"/>
      <c r="CE163" s="22"/>
      <c r="CF163" s="22"/>
      <c r="CG163" s="22"/>
      <c r="CH163" s="22"/>
      <c r="CI163" s="22"/>
      <c r="CJ163" s="22"/>
      <c r="CK163" s="22"/>
      <c r="CL163" s="22"/>
      <c r="CM163" s="22"/>
      <c r="CN163" s="22"/>
      <c r="CO163" s="22"/>
      <c r="CP163" s="22"/>
      <c r="CQ163" s="22"/>
      <c r="CR163" s="22"/>
      <c r="CS163" s="22"/>
      <c r="CT163" s="22"/>
      <c r="CU163" s="22"/>
      <c r="CV163" s="22"/>
    </row>
    <row r="164" spans="2:100" ht="15">
      <c r="B164" s="28"/>
      <c r="C164" s="33"/>
      <c r="D164" s="29"/>
      <c r="E164" s="29"/>
      <c r="F164" s="37"/>
      <c r="G164" s="30"/>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22"/>
      <c r="CD164" s="22"/>
      <c r="CE164" s="22"/>
      <c r="CF164" s="22"/>
      <c r="CG164" s="22"/>
      <c r="CH164" s="22"/>
      <c r="CI164" s="22"/>
      <c r="CJ164" s="22"/>
      <c r="CK164" s="22"/>
      <c r="CL164" s="22"/>
      <c r="CM164" s="22"/>
      <c r="CN164" s="22"/>
      <c r="CO164" s="22"/>
      <c r="CP164" s="22"/>
      <c r="CQ164" s="22"/>
      <c r="CR164" s="22"/>
      <c r="CS164" s="22"/>
      <c r="CT164" s="22"/>
      <c r="CU164" s="22"/>
      <c r="CV164" s="22"/>
    </row>
    <row r="165" spans="2:100" ht="15">
      <c r="B165" s="28"/>
      <c r="C165" s="33"/>
      <c r="D165" s="29"/>
      <c r="E165" s="29"/>
      <c r="F165" s="37"/>
      <c r="G165" s="30"/>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22"/>
      <c r="CD165" s="22"/>
      <c r="CE165" s="22"/>
      <c r="CF165" s="22"/>
      <c r="CG165" s="22"/>
      <c r="CH165" s="22"/>
      <c r="CI165" s="22"/>
      <c r="CJ165" s="22"/>
      <c r="CK165" s="22"/>
      <c r="CL165" s="22"/>
      <c r="CM165" s="22"/>
      <c r="CN165" s="22"/>
      <c r="CO165" s="22"/>
      <c r="CP165" s="22"/>
      <c r="CQ165" s="22"/>
      <c r="CR165" s="22"/>
      <c r="CS165" s="22"/>
      <c r="CT165" s="22"/>
      <c r="CU165" s="22"/>
      <c r="CV165" s="22"/>
    </row>
    <row r="166" spans="2:100" ht="15">
      <c r="B166" s="28"/>
      <c r="C166" s="33"/>
      <c r="D166" s="29"/>
      <c r="E166" s="29"/>
      <c r="F166" s="37"/>
      <c r="G166" s="30"/>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22"/>
      <c r="CD166" s="22"/>
      <c r="CE166" s="22"/>
      <c r="CF166" s="22"/>
      <c r="CG166" s="22"/>
      <c r="CH166" s="22"/>
      <c r="CI166" s="22"/>
      <c r="CJ166" s="22"/>
      <c r="CK166" s="22"/>
      <c r="CL166" s="22"/>
      <c r="CM166" s="22"/>
      <c r="CN166" s="22"/>
      <c r="CO166" s="22"/>
      <c r="CP166" s="22"/>
      <c r="CQ166" s="22"/>
      <c r="CR166" s="22"/>
      <c r="CS166" s="22"/>
      <c r="CT166" s="22"/>
      <c r="CU166" s="22"/>
      <c r="CV166" s="22"/>
    </row>
    <row r="167" spans="2:100" ht="15">
      <c r="B167" s="28"/>
      <c r="C167" s="33"/>
      <c r="D167" s="29"/>
      <c r="E167" s="29"/>
      <c r="F167" s="37"/>
      <c r="G167" s="30"/>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22"/>
      <c r="CD167" s="22"/>
      <c r="CE167" s="22"/>
      <c r="CF167" s="22"/>
      <c r="CG167" s="22"/>
      <c r="CH167" s="22"/>
      <c r="CI167" s="22"/>
      <c r="CJ167" s="22"/>
      <c r="CK167" s="22"/>
      <c r="CL167" s="22"/>
      <c r="CM167" s="22"/>
      <c r="CN167" s="22"/>
      <c r="CO167" s="22"/>
      <c r="CP167" s="22"/>
      <c r="CQ167" s="22"/>
      <c r="CR167" s="22"/>
      <c r="CS167" s="22"/>
      <c r="CT167" s="22"/>
      <c r="CU167" s="22"/>
      <c r="CV167" s="22"/>
    </row>
    <row r="168" spans="2:100" ht="15">
      <c r="B168" s="28"/>
      <c r="C168" s="33"/>
      <c r="D168" s="29"/>
      <c r="E168" s="29"/>
      <c r="F168" s="37"/>
      <c r="G168" s="30"/>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22"/>
      <c r="CD168" s="22"/>
      <c r="CE168" s="22"/>
      <c r="CF168" s="22"/>
      <c r="CG168" s="22"/>
      <c r="CH168" s="22"/>
      <c r="CI168" s="22"/>
      <c r="CJ168" s="22"/>
      <c r="CK168" s="22"/>
      <c r="CL168" s="22"/>
      <c r="CM168" s="22"/>
      <c r="CN168" s="22"/>
      <c r="CO168" s="22"/>
      <c r="CP168" s="22"/>
      <c r="CQ168" s="22"/>
      <c r="CR168" s="22"/>
      <c r="CS168" s="22"/>
      <c r="CT168" s="22"/>
      <c r="CU168" s="22"/>
      <c r="CV168" s="22"/>
    </row>
    <row r="169" spans="2:100" ht="15">
      <c r="B169" s="28"/>
      <c r="C169" s="33"/>
      <c r="D169" s="29"/>
      <c r="E169" s="29"/>
      <c r="F169" s="37"/>
      <c r="G169" s="30"/>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22"/>
      <c r="CD169" s="22"/>
      <c r="CE169" s="22"/>
      <c r="CF169" s="22"/>
      <c r="CG169" s="22"/>
      <c r="CH169" s="22"/>
      <c r="CI169" s="22"/>
      <c r="CJ169" s="22"/>
      <c r="CK169" s="22"/>
      <c r="CL169" s="22"/>
      <c r="CM169" s="22"/>
      <c r="CN169" s="22"/>
      <c r="CO169" s="22"/>
      <c r="CP169" s="22"/>
      <c r="CQ169" s="22"/>
      <c r="CR169" s="22"/>
      <c r="CS169" s="22"/>
      <c r="CT169" s="22"/>
      <c r="CU169" s="22"/>
      <c r="CV169" s="22"/>
    </row>
    <row r="170" spans="2:100" ht="15">
      <c r="B170" s="28"/>
      <c r="C170" s="33"/>
      <c r="D170" s="29"/>
      <c r="E170" s="29"/>
      <c r="F170" s="37"/>
      <c r="G170" s="30"/>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22"/>
      <c r="CD170" s="22"/>
      <c r="CE170" s="22"/>
      <c r="CF170" s="22"/>
      <c r="CG170" s="22"/>
      <c r="CH170" s="22"/>
      <c r="CI170" s="22"/>
      <c r="CJ170" s="22"/>
      <c r="CK170" s="22"/>
      <c r="CL170" s="22"/>
      <c r="CM170" s="22"/>
      <c r="CN170" s="22"/>
      <c r="CO170" s="22"/>
      <c r="CP170" s="22"/>
      <c r="CQ170" s="22"/>
      <c r="CR170" s="22"/>
      <c r="CS170" s="22"/>
      <c r="CT170" s="22"/>
      <c r="CU170" s="22"/>
      <c r="CV170" s="22"/>
    </row>
    <row r="171" spans="2:100" ht="15">
      <c r="B171" s="28"/>
      <c r="C171" s="33"/>
      <c r="D171" s="29"/>
      <c r="E171" s="29"/>
      <c r="F171" s="37"/>
      <c r="G171" s="30"/>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22"/>
      <c r="CD171" s="22"/>
      <c r="CE171" s="22"/>
      <c r="CF171" s="22"/>
      <c r="CG171" s="22"/>
      <c r="CH171" s="22"/>
      <c r="CI171" s="22"/>
      <c r="CJ171" s="22"/>
      <c r="CK171" s="22"/>
      <c r="CL171" s="22"/>
      <c r="CM171" s="22"/>
      <c r="CN171" s="22"/>
      <c r="CO171" s="22"/>
      <c r="CP171" s="22"/>
      <c r="CQ171" s="22"/>
      <c r="CR171" s="22"/>
      <c r="CS171" s="22"/>
      <c r="CT171" s="22"/>
      <c r="CU171" s="22"/>
      <c r="CV171" s="22"/>
    </row>
    <row r="172" spans="2:100" ht="15">
      <c r="B172" s="28"/>
      <c r="C172" s="33"/>
      <c r="D172" s="29"/>
      <c r="E172" s="29"/>
      <c r="F172" s="37"/>
      <c r="G172" s="30"/>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22"/>
      <c r="CD172" s="22"/>
      <c r="CE172" s="22"/>
      <c r="CF172" s="22"/>
      <c r="CG172" s="22"/>
      <c r="CH172" s="22"/>
      <c r="CI172" s="22"/>
      <c r="CJ172" s="22"/>
      <c r="CK172" s="22"/>
      <c r="CL172" s="22"/>
      <c r="CM172" s="22"/>
      <c r="CN172" s="22"/>
      <c r="CO172" s="22"/>
      <c r="CP172" s="22"/>
      <c r="CQ172" s="22"/>
      <c r="CR172" s="22"/>
      <c r="CS172" s="22"/>
      <c r="CT172" s="22"/>
      <c r="CU172" s="22"/>
      <c r="CV172" s="22"/>
    </row>
    <row r="173" spans="2:100" ht="15">
      <c r="B173" s="28"/>
      <c r="C173" s="33"/>
      <c r="D173" s="29"/>
      <c r="E173" s="29"/>
      <c r="F173" s="37"/>
      <c r="G173" s="30"/>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22"/>
      <c r="CD173" s="22"/>
      <c r="CE173" s="22"/>
      <c r="CF173" s="22"/>
      <c r="CG173" s="22"/>
      <c r="CH173" s="22"/>
      <c r="CI173" s="22"/>
      <c r="CJ173" s="22"/>
      <c r="CK173" s="22"/>
      <c r="CL173" s="22"/>
      <c r="CM173" s="22"/>
      <c r="CN173" s="22"/>
      <c r="CO173" s="22"/>
      <c r="CP173" s="22"/>
      <c r="CQ173" s="22"/>
      <c r="CR173" s="22"/>
      <c r="CS173" s="22"/>
      <c r="CT173" s="22"/>
      <c r="CU173" s="22"/>
      <c r="CV173" s="22"/>
    </row>
    <row r="174" spans="2:100" ht="15">
      <c r="B174" s="28"/>
      <c r="C174" s="33"/>
      <c r="D174" s="29"/>
      <c r="E174" s="29"/>
      <c r="F174" s="37"/>
      <c r="G174" s="30"/>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22"/>
      <c r="CD174" s="22"/>
      <c r="CE174" s="22"/>
      <c r="CF174" s="22"/>
      <c r="CG174" s="22"/>
      <c r="CH174" s="22"/>
      <c r="CI174" s="22"/>
      <c r="CJ174" s="22"/>
      <c r="CK174" s="22"/>
      <c r="CL174" s="22"/>
      <c r="CM174" s="22"/>
      <c r="CN174" s="22"/>
      <c r="CO174" s="22"/>
      <c r="CP174" s="22"/>
      <c r="CQ174" s="22"/>
      <c r="CR174" s="22"/>
      <c r="CS174" s="22"/>
      <c r="CT174" s="22"/>
      <c r="CU174" s="22"/>
      <c r="CV174" s="22"/>
    </row>
    <row r="175" spans="2:100" ht="15">
      <c r="B175" s="28"/>
      <c r="C175" s="33"/>
      <c r="D175" s="29"/>
      <c r="E175" s="29"/>
      <c r="F175" s="37"/>
      <c r="G175" s="30"/>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22"/>
      <c r="CD175" s="22"/>
      <c r="CE175" s="22"/>
      <c r="CF175" s="22"/>
      <c r="CG175" s="22"/>
      <c r="CH175" s="22"/>
      <c r="CI175" s="22"/>
      <c r="CJ175" s="22"/>
      <c r="CK175" s="22"/>
      <c r="CL175" s="22"/>
      <c r="CM175" s="22"/>
      <c r="CN175" s="22"/>
      <c r="CO175" s="22"/>
      <c r="CP175" s="22"/>
      <c r="CQ175" s="22"/>
      <c r="CR175" s="22"/>
      <c r="CS175" s="22"/>
      <c r="CT175" s="22"/>
      <c r="CU175" s="22"/>
      <c r="CV175" s="22"/>
    </row>
    <row r="176" spans="2:100" ht="15">
      <c r="B176" s="28"/>
      <c r="C176" s="33"/>
      <c r="D176" s="29"/>
      <c r="E176" s="29"/>
      <c r="F176" s="37"/>
      <c r="G176" s="30"/>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22"/>
      <c r="CD176" s="22"/>
      <c r="CE176" s="22"/>
      <c r="CF176" s="22"/>
      <c r="CG176" s="22"/>
      <c r="CH176" s="22"/>
      <c r="CI176" s="22"/>
      <c r="CJ176" s="22"/>
      <c r="CK176" s="22"/>
      <c r="CL176" s="22"/>
      <c r="CM176" s="22"/>
      <c r="CN176" s="22"/>
      <c r="CO176" s="22"/>
      <c r="CP176" s="22"/>
      <c r="CQ176" s="22"/>
      <c r="CR176" s="22"/>
      <c r="CS176" s="22"/>
      <c r="CT176" s="22"/>
      <c r="CU176" s="22"/>
      <c r="CV176" s="22"/>
    </row>
    <row r="177" spans="2:100" ht="15">
      <c r="B177" s="28"/>
      <c r="C177" s="33"/>
      <c r="D177" s="29"/>
      <c r="E177" s="29"/>
      <c r="F177" s="37"/>
      <c r="G177" s="30"/>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22"/>
      <c r="CD177" s="22"/>
      <c r="CE177" s="22"/>
      <c r="CF177" s="22"/>
      <c r="CG177" s="22"/>
      <c r="CH177" s="22"/>
      <c r="CI177" s="22"/>
      <c r="CJ177" s="22"/>
      <c r="CK177" s="22"/>
      <c r="CL177" s="22"/>
      <c r="CM177" s="22"/>
      <c r="CN177" s="22"/>
      <c r="CO177" s="22"/>
      <c r="CP177" s="22"/>
      <c r="CQ177" s="22"/>
      <c r="CR177" s="22"/>
      <c r="CS177" s="22"/>
      <c r="CT177" s="22"/>
      <c r="CU177" s="22"/>
      <c r="CV177" s="22"/>
    </row>
    <row r="178" spans="2:100" ht="15">
      <c r="B178" s="28"/>
      <c r="C178" s="33"/>
      <c r="D178" s="29"/>
      <c r="E178" s="29"/>
      <c r="F178" s="37"/>
      <c r="G178" s="30"/>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22"/>
      <c r="CD178" s="22"/>
      <c r="CE178" s="22"/>
      <c r="CF178" s="22"/>
      <c r="CG178" s="22"/>
      <c r="CH178" s="22"/>
      <c r="CI178" s="22"/>
      <c r="CJ178" s="22"/>
      <c r="CK178" s="22"/>
      <c r="CL178" s="22"/>
      <c r="CM178" s="22"/>
      <c r="CN178" s="22"/>
      <c r="CO178" s="22"/>
      <c r="CP178" s="22"/>
      <c r="CQ178" s="22"/>
      <c r="CR178" s="22"/>
      <c r="CS178" s="22"/>
      <c r="CT178" s="22"/>
      <c r="CU178" s="22"/>
      <c r="CV178" s="22"/>
    </row>
    <row r="179" spans="2:100" ht="15">
      <c r="B179" s="28"/>
      <c r="C179" s="33"/>
      <c r="D179" s="29"/>
      <c r="E179" s="29"/>
      <c r="F179" s="37"/>
      <c r="G179" s="30"/>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22"/>
      <c r="CD179" s="22"/>
      <c r="CE179" s="22"/>
      <c r="CF179" s="22"/>
      <c r="CG179" s="22"/>
      <c r="CH179" s="22"/>
      <c r="CI179" s="22"/>
      <c r="CJ179" s="22"/>
      <c r="CK179" s="22"/>
      <c r="CL179" s="22"/>
      <c r="CM179" s="22"/>
      <c r="CN179" s="22"/>
      <c r="CO179" s="22"/>
      <c r="CP179" s="22"/>
      <c r="CQ179" s="22"/>
      <c r="CR179" s="22"/>
      <c r="CS179" s="22"/>
      <c r="CT179" s="22"/>
      <c r="CU179" s="22"/>
      <c r="CV179" s="22"/>
    </row>
    <row r="180" spans="2:100" ht="15">
      <c r="B180" s="28"/>
      <c r="C180" s="33"/>
      <c r="D180" s="29"/>
      <c r="E180" s="29"/>
      <c r="F180" s="37"/>
      <c r="G180" s="30"/>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22"/>
      <c r="CD180" s="22"/>
      <c r="CE180" s="22"/>
      <c r="CF180" s="22"/>
      <c r="CG180" s="22"/>
      <c r="CH180" s="22"/>
      <c r="CI180" s="22"/>
      <c r="CJ180" s="22"/>
      <c r="CK180" s="22"/>
      <c r="CL180" s="22"/>
      <c r="CM180" s="22"/>
      <c r="CN180" s="22"/>
      <c r="CO180" s="22"/>
      <c r="CP180" s="22"/>
      <c r="CQ180" s="22"/>
      <c r="CR180" s="22"/>
      <c r="CS180" s="22"/>
      <c r="CT180" s="22"/>
      <c r="CU180" s="22"/>
      <c r="CV180" s="22"/>
    </row>
    <row r="181" spans="2:100" ht="15">
      <c r="B181" s="28"/>
      <c r="C181" s="33"/>
      <c r="D181" s="29"/>
      <c r="E181" s="29"/>
      <c r="F181" s="37"/>
      <c r="G181" s="30"/>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22"/>
      <c r="CD181" s="22"/>
      <c r="CE181" s="22"/>
      <c r="CF181" s="22"/>
      <c r="CG181" s="22"/>
      <c r="CH181" s="22"/>
      <c r="CI181" s="22"/>
      <c r="CJ181" s="22"/>
      <c r="CK181" s="22"/>
      <c r="CL181" s="22"/>
      <c r="CM181" s="22"/>
      <c r="CN181" s="22"/>
      <c r="CO181" s="22"/>
      <c r="CP181" s="22"/>
      <c r="CQ181" s="22"/>
      <c r="CR181" s="22"/>
      <c r="CS181" s="22"/>
      <c r="CT181" s="22"/>
      <c r="CU181" s="22"/>
      <c r="CV181" s="22"/>
    </row>
    <row r="182" spans="2:100" ht="15">
      <c r="B182" s="28"/>
      <c r="C182" s="33"/>
      <c r="D182" s="29"/>
      <c r="E182" s="29"/>
      <c r="F182" s="37"/>
      <c r="G182" s="30"/>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22"/>
      <c r="CD182" s="22"/>
      <c r="CE182" s="22"/>
      <c r="CF182" s="22"/>
      <c r="CG182" s="22"/>
      <c r="CH182" s="22"/>
      <c r="CI182" s="22"/>
      <c r="CJ182" s="22"/>
      <c r="CK182" s="22"/>
      <c r="CL182" s="22"/>
      <c r="CM182" s="22"/>
      <c r="CN182" s="22"/>
      <c r="CO182" s="22"/>
      <c r="CP182" s="22"/>
      <c r="CQ182" s="22"/>
      <c r="CR182" s="22"/>
      <c r="CS182" s="22"/>
      <c r="CT182" s="22"/>
      <c r="CU182" s="22"/>
      <c r="CV182" s="22"/>
    </row>
    <row r="183" spans="2:100" ht="15">
      <c r="B183" s="28"/>
      <c r="C183" s="33"/>
      <c r="D183" s="29"/>
      <c r="E183" s="29"/>
      <c r="F183" s="37"/>
      <c r="G183" s="30"/>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22"/>
      <c r="CD183" s="22"/>
      <c r="CE183" s="22"/>
      <c r="CF183" s="22"/>
      <c r="CG183" s="22"/>
      <c r="CH183" s="22"/>
      <c r="CI183" s="22"/>
      <c r="CJ183" s="22"/>
      <c r="CK183" s="22"/>
      <c r="CL183" s="22"/>
      <c r="CM183" s="22"/>
      <c r="CN183" s="22"/>
      <c r="CO183" s="22"/>
      <c r="CP183" s="22"/>
      <c r="CQ183" s="22"/>
      <c r="CR183" s="22"/>
      <c r="CS183" s="22"/>
      <c r="CT183" s="22"/>
      <c r="CU183" s="22"/>
      <c r="CV183" s="22"/>
    </row>
    <row r="184" spans="2:100" ht="15">
      <c r="B184" s="28"/>
      <c r="C184" s="33"/>
      <c r="D184" s="29"/>
      <c r="E184" s="29"/>
      <c r="F184" s="37"/>
      <c r="G184" s="30"/>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22"/>
      <c r="CD184" s="22"/>
      <c r="CE184" s="22"/>
      <c r="CF184" s="22"/>
      <c r="CG184" s="22"/>
      <c r="CH184" s="22"/>
      <c r="CI184" s="22"/>
      <c r="CJ184" s="22"/>
      <c r="CK184" s="22"/>
      <c r="CL184" s="22"/>
      <c r="CM184" s="22"/>
      <c r="CN184" s="22"/>
      <c r="CO184" s="22"/>
      <c r="CP184" s="22"/>
      <c r="CQ184" s="22"/>
      <c r="CR184" s="22"/>
      <c r="CS184" s="22"/>
      <c r="CT184" s="22"/>
      <c r="CU184" s="22"/>
      <c r="CV184" s="22"/>
    </row>
    <row r="185" spans="2:100" ht="15">
      <c r="B185" s="28"/>
      <c r="C185" s="33"/>
      <c r="D185" s="29"/>
      <c r="E185" s="29"/>
      <c r="F185" s="37"/>
      <c r="G185" s="30"/>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22"/>
      <c r="CD185" s="22"/>
      <c r="CE185" s="22"/>
      <c r="CF185" s="22"/>
      <c r="CG185" s="22"/>
      <c r="CH185" s="22"/>
      <c r="CI185" s="22"/>
      <c r="CJ185" s="22"/>
      <c r="CK185" s="22"/>
      <c r="CL185" s="22"/>
      <c r="CM185" s="22"/>
      <c r="CN185" s="22"/>
      <c r="CO185" s="22"/>
      <c r="CP185" s="22"/>
      <c r="CQ185" s="22"/>
      <c r="CR185" s="22"/>
      <c r="CS185" s="22"/>
      <c r="CT185" s="22"/>
      <c r="CU185" s="22"/>
      <c r="CV185" s="22"/>
    </row>
    <row r="186" spans="2:100" ht="15">
      <c r="B186" s="28"/>
      <c r="C186" s="33"/>
      <c r="D186" s="29"/>
      <c r="E186" s="29"/>
      <c r="F186" s="37"/>
      <c r="G186" s="30"/>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22"/>
      <c r="CD186" s="22"/>
      <c r="CE186" s="22"/>
      <c r="CF186" s="22"/>
      <c r="CG186" s="22"/>
      <c r="CH186" s="22"/>
      <c r="CI186" s="22"/>
      <c r="CJ186" s="22"/>
      <c r="CK186" s="22"/>
      <c r="CL186" s="22"/>
      <c r="CM186" s="22"/>
      <c r="CN186" s="22"/>
      <c r="CO186" s="22"/>
      <c r="CP186" s="22"/>
      <c r="CQ186" s="22"/>
      <c r="CR186" s="22"/>
      <c r="CS186" s="22"/>
      <c r="CT186" s="22"/>
      <c r="CU186" s="22"/>
      <c r="CV186" s="22"/>
    </row>
    <row r="187" spans="2:100" ht="15">
      <c r="B187" s="28"/>
      <c r="C187" s="33"/>
      <c r="D187" s="29"/>
      <c r="E187" s="29"/>
      <c r="F187" s="37"/>
      <c r="G187" s="30"/>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22"/>
      <c r="CD187" s="22"/>
      <c r="CE187" s="22"/>
      <c r="CF187" s="22"/>
      <c r="CG187" s="22"/>
      <c r="CH187" s="22"/>
      <c r="CI187" s="22"/>
      <c r="CJ187" s="22"/>
      <c r="CK187" s="22"/>
      <c r="CL187" s="22"/>
      <c r="CM187" s="22"/>
      <c r="CN187" s="22"/>
      <c r="CO187" s="22"/>
      <c r="CP187" s="22"/>
      <c r="CQ187" s="22"/>
      <c r="CR187" s="22"/>
      <c r="CS187" s="22"/>
      <c r="CT187" s="22"/>
      <c r="CU187" s="22"/>
      <c r="CV187" s="22"/>
    </row>
    <row r="188" spans="2:100" ht="15">
      <c r="B188" s="28"/>
      <c r="C188" s="33"/>
      <c r="D188" s="29"/>
      <c r="E188" s="29"/>
      <c r="F188" s="37"/>
      <c r="G188" s="30"/>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22"/>
      <c r="CD188" s="22"/>
      <c r="CE188" s="22"/>
      <c r="CF188" s="22"/>
      <c r="CG188" s="22"/>
      <c r="CH188" s="22"/>
      <c r="CI188" s="22"/>
      <c r="CJ188" s="22"/>
      <c r="CK188" s="22"/>
      <c r="CL188" s="22"/>
      <c r="CM188" s="22"/>
      <c r="CN188" s="22"/>
      <c r="CO188" s="22"/>
      <c r="CP188" s="22"/>
      <c r="CQ188" s="22"/>
      <c r="CR188" s="22"/>
      <c r="CS188" s="22"/>
      <c r="CT188" s="22"/>
      <c r="CU188" s="22"/>
      <c r="CV188" s="22"/>
    </row>
    <row r="189" spans="2:100" ht="15">
      <c r="B189" s="28"/>
      <c r="C189" s="33"/>
      <c r="D189" s="29"/>
      <c r="E189" s="29"/>
      <c r="F189" s="37"/>
      <c r="G189" s="30"/>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22"/>
      <c r="CD189" s="22"/>
      <c r="CE189" s="22"/>
      <c r="CF189" s="22"/>
      <c r="CG189" s="22"/>
      <c r="CH189" s="22"/>
      <c r="CI189" s="22"/>
      <c r="CJ189" s="22"/>
      <c r="CK189" s="22"/>
      <c r="CL189" s="22"/>
      <c r="CM189" s="22"/>
      <c r="CN189" s="22"/>
      <c r="CO189" s="22"/>
      <c r="CP189" s="22"/>
      <c r="CQ189" s="22"/>
      <c r="CR189" s="22"/>
      <c r="CS189" s="22"/>
      <c r="CT189" s="22"/>
      <c r="CU189" s="22"/>
      <c r="CV189" s="22"/>
    </row>
    <row r="190" spans="2:100" ht="15">
      <c r="B190" s="28"/>
      <c r="C190" s="33"/>
      <c r="D190" s="29"/>
      <c r="E190" s="29"/>
      <c r="F190" s="37"/>
      <c r="G190" s="30"/>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22"/>
      <c r="CD190" s="22"/>
      <c r="CE190" s="22"/>
      <c r="CF190" s="22"/>
      <c r="CG190" s="22"/>
      <c r="CH190" s="22"/>
      <c r="CI190" s="22"/>
      <c r="CJ190" s="22"/>
      <c r="CK190" s="22"/>
      <c r="CL190" s="22"/>
      <c r="CM190" s="22"/>
      <c r="CN190" s="22"/>
      <c r="CO190" s="22"/>
      <c r="CP190" s="22"/>
      <c r="CQ190" s="22"/>
      <c r="CR190" s="22"/>
      <c r="CS190" s="22"/>
      <c r="CT190" s="22"/>
      <c r="CU190" s="22"/>
      <c r="CV190" s="22"/>
    </row>
    <row r="191" spans="2:100" ht="15">
      <c r="B191" s="28"/>
      <c r="C191" s="33"/>
      <c r="D191" s="29"/>
      <c r="E191" s="29"/>
      <c r="F191" s="37"/>
      <c r="G191" s="30"/>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22"/>
      <c r="CD191" s="22"/>
      <c r="CE191" s="22"/>
      <c r="CF191" s="22"/>
      <c r="CG191" s="22"/>
      <c r="CH191" s="22"/>
      <c r="CI191" s="22"/>
      <c r="CJ191" s="22"/>
      <c r="CK191" s="22"/>
      <c r="CL191" s="22"/>
      <c r="CM191" s="22"/>
      <c r="CN191" s="22"/>
      <c r="CO191" s="22"/>
      <c r="CP191" s="22"/>
      <c r="CQ191" s="22"/>
      <c r="CR191" s="22"/>
      <c r="CS191" s="22"/>
      <c r="CT191" s="22"/>
      <c r="CU191" s="22"/>
      <c r="CV191" s="22"/>
    </row>
    <row r="192" spans="2:100" ht="15">
      <c r="B192" s="28"/>
      <c r="C192" s="33"/>
      <c r="D192" s="29"/>
      <c r="E192" s="29"/>
      <c r="F192" s="37"/>
      <c r="G192" s="30"/>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22"/>
      <c r="CD192" s="22"/>
      <c r="CE192" s="22"/>
      <c r="CF192" s="22"/>
      <c r="CG192" s="22"/>
      <c r="CH192" s="22"/>
      <c r="CI192" s="22"/>
      <c r="CJ192" s="22"/>
      <c r="CK192" s="22"/>
      <c r="CL192" s="22"/>
      <c r="CM192" s="22"/>
      <c r="CN192" s="22"/>
      <c r="CO192" s="22"/>
      <c r="CP192" s="22"/>
      <c r="CQ192" s="22"/>
      <c r="CR192" s="22"/>
      <c r="CS192" s="22"/>
      <c r="CT192" s="22"/>
      <c r="CU192" s="22"/>
      <c r="CV192" s="22"/>
    </row>
    <row r="193" spans="2:100" ht="15">
      <c r="B193" s="28"/>
      <c r="C193" s="33"/>
      <c r="D193" s="29"/>
      <c r="E193" s="29"/>
      <c r="F193" s="37"/>
      <c r="G193" s="30"/>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22"/>
      <c r="CD193" s="22"/>
      <c r="CE193" s="22"/>
      <c r="CF193" s="22"/>
      <c r="CG193" s="22"/>
      <c r="CH193" s="22"/>
      <c r="CI193" s="22"/>
      <c r="CJ193" s="22"/>
      <c r="CK193" s="22"/>
      <c r="CL193" s="22"/>
      <c r="CM193" s="22"/>
      <c r="CN193" s="22"/>
      <c r="CO193" s="22"/>
      <c r="CP193" s="22"/>
      <c r="CQ193" s="22"/>
      <c r="CR193" s="22"/>
      <c r="CS193" s="22"/>
      <c r="CT193" s="22"/>
      <c r="CU193" s="22"/>
      <c r="CV193" s="22"/>
    </row>
    <row r="194" spans="2:100" ht="15">
      <c r="B194" s="28"/>
      <c r="C194" s="33"/>
      <c r="D194" s="29"/>
      <c r="E194" s="29"/>
      <c r="F194" s="37"/>
      <c r="G194" s="30"/>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22"/>
      <c r="CD194" s="22"/>
      <c r="CE194" s="22"/>
      <c r="CF194" s="22"/>
      <c r="CG194" s="22"/>
      <c r="CH194" s="22"/>
      <c r="CI194" s="22"/>
      <c r="CJ194" s="22"/>
      <c r="CK194" s="22"/>
      <c r="CL194" s="22"/>
      <c r="CM194" s="22"/>
      <c r="CN194" s="22"/>
      <c r="CO194" s="22"/>
      <c r="CP194" s="22"/>
      <c r="CQ194" s="22"/>
      <c r="CR194" s="22"/>
      <c r="CS194" s="22"/>
      <c r="CT194" s="22"/>
      <c r="CU194" s="22"/>
      <c r="CV194" s="22"/>
    </row>
    <row r="195" spans="2:100" ht="15">
      <c r="B195" s="28"/>
      <c r="C195" s="33"/>
      <c r="D195" s="29"/>
      <c r="E195" s="29"/>
      <c r="F195" s="37"/>
      <c r="G195" s="30"/>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22"/>
      <c r="CD195" s="22"/>
      <c r="CE195" s="22"/>
      <c r="CF195" s="22"/>
      <c r="CG195" s="22"/>
      <c r="CH195" s="22"/>
      <c r="CI195" s="22"/>
      <c r="CJ195" s="22"/>
      <c r="CK195" s="22"/>
      <c r="CL195" s="22"/>
      <c r="CM195" s="22"/>
      <c r="CN195" s="22"/>
      <c r="CO195" s="22"/>
      <c r="CP195" s="22"/>
      <c r="CQ195" s="22"/>
      <c r="CR195" s="22"/>
      <c r="CS195" s="22"/>
      <c r="CT195" s="22"/>
      <c r="CU195" s="22"/>
      <c r="CV195" s="22"/>
    </row>
    <row r="196" spans="2:100" ht="15">
      <c r="B196" s="28"/>
      <c r="C196" s="33"/>
      <c r="D196" s="29"/>
      <c r="E196" s="29"/>
      <c r="F196" s="37"/>
      <c r="G196" s="30"/>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22"/>
      <c r="CD196" s="22"/>
      <c r="CE196" s="22"/>
      <c r="CF196" s="22"/>
      <c r="CG196" s="22"/>
      <c r="CH196" s="22"/>
      <c r="CI196" s="22"/>
      <c r="CJ196" s="22"/>
      <c r="CK196" s="22"/>
      <c r="CL196" s="22"/>
      <c r="CM196" s="22"/>
      <c r="CN196" s="22"/>
      <c r="CO196" s="22"/>
      <c r="CP196" s="22"/>
      <c r="CQ196" s="22"/>
      <c r="CR196" s="22"/>
      <c r="CS196" s="22"/>
      <c r="CT196" s="22"/>
      <c r="CU196" s="22"/>
      <c r="CV196" s="22"/>
    </row>
    <row r="197" spans="2:100" ht="15">
      <c r="B197" s="28"/>
      <c r="C197" s="33"/>
      <c r="D197" s="29"/>
      <c r="E197" s="29"/>
      <c r="F197" s="37"/>
      <c r="G197" s="30"/>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22"/>
      <c r="CD197" s="22"/>
      <c r="CE197" s="22"/>
      <c r="CF197" s="22"/>
      <c r="CG197" s="22"/>
      <c r="CH197" s="22"/>
      <c r="CI197" s="22"/>
      <c r="CJ197" s="22"/>
      <c r="CK197" s="22"/>
      <c r="CL197" s="22"/>
      <c r="CM197" s="22"/>
      <c r="CN197" s="22"/>
      <c r="CO197" s="22"/>
      <c r="CP197" s="22"/>
      <c r="CQ197" s="22"/>
      <c r="CR197" s="22"/>
      <c r="CS197" s="22"/>
      <c r="CT197" s="22"/>
      <c r="CU197" s="22"/>
      <c r="CV197" s="22"/>
    </row>
    <row r="198" spans="2:100" ht="15">
      <c r="B198" s="28"/>
      <c r="C198" s="33"/>
      <c r="D198" s="29"/>
      <c r="E198" s="29"/>
      <c r="F198" s="37"/>
      <c r="G198" s="30"/>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22"/>
      <c r="CD198" s="22"/>
      <c r="CE198" s="22"/>
      <c r="CF198" s="22"/>
      <c r="CG198" s="22"/>
      <c r="CH198" s="22"/>
      <c r="CI198" s="22"/>
      <c r="CJ198" s="22"/>
      <c r="CK198" s="22"/>
      <c r="CL198" s="22"/>
      <c r="CM198" s="22"/>
      <c r="CN198" s="22"/>
      <c r="CO198" s="22"/>
      <c r="CP198" s="22"/>
      <c r="CQ198" s="22"/>
      <c r="CR198" s="22"/>
      <c r="CS198" s="22"/>
      <c r="CT198" s="22"/>
      <c r="CU198" s="22"/>
      <c r="CV198" s="22"/>
    </row>
    <row r="199" spans="2:100" ht="15">
      <c r="B199" s="28"/>
      <c r="C199" s="33"/>
      <c r="D199" s="29"/>
      <c r="E199" s="29"/>
      <c r="F199" s="37"/>
      <c r="G199" s="30"/>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22"/>
      <c r="CD199" s="22"/>
      <c r="CE199" s="22"/>
      <c r="CF199" s="22"/>
      <c r="CG199" s="22"/>
      <c r="CH199" s="22"/>
      <c r="CI199" s="22"/>
      <c r="CJ199" s="22"/>
      <c r="CK199" s="22"/>
      <c r="CL199" s="22"/>
      <c r="CM199" s="22"/>
      <c r="CN199" s="22"/>
      <c r="CO199" s="22"/>
      <c r="CP199" s="22"/>
      <c r="CQ199" s="22"/>
      <c r="CR199" s="22"/>
      <c r="CS199" s="22"/>
      <c r="CT199" s="22"/>
      <c r="CU199" s="22"/>
      <c r="CV199" s="22"/>
    </row>
    <row r="200" spans="2:100" ht="15">
      <c r="B200" s="28"/>
      <c r="C200" s="33"/>
      <c r="D200" s="29"/>
      <c r="E200" s="29"/>
      <c r="F200" s="37"/>
      <c r="G200" s="30"/>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22"/>
      <c r="CD200" s="22"/>
      <c r="CE200" s="22"/>
      <c r="CF200" s="22"/>
      <c r="CG200" s="22"/>
      <c r="CH200" s="22"/>
      <c r="CI200" s="22"/>
      <c r="CJ200" s="22"/>
      <c r="CK200" s="22"/>
      <c r="CL200" s="22"/>
      <c r="CM200" s="22"/>
      <c r="CN200" s="22"/>
      <c r="CO200" s="22"/>
      <c r="CP200" s="22"/>
      <c r="CQ200" s="22"/>
      <c r="CR200" s="22"/>
      <c r="CS200" s="22"/>
      <c r="CT200" s="22"/>
      <c r="CU200" s="22"/>
      <c r="CV200" s="22"/>
    </row>
    <row r="201" spans="2:100" ht="15">
      <c r="B201" s="28"/>
      <c r="C201" s="33"/>
      <c r="D201" s="29"/>
      <c r="E201" s="29"/>
      <c r="F201" s="37"/>
      <c r="G201" s="30"/>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22"/>
      <c r="CD201" s="22"/>
      <c r="CE201" s="22"/>
      <c r="CF201" s="22"/>
      <c r="CG201" s="22"/>
      <c r="CH201" s="22"/>
      <c r="CI201" s="22"/>
      <c r="CJ201" s="22"/>
      <c r="CK201" s="22"/>
      <c r="CL201" s="22"/>
      <c r="CM201" s="22"/>
      <c r="CN201" s="22"/>
      <c r="CO201" s="22"/>
      <c r="CP201" s="22"/>
      <c r="CQ201" s="22"/>
      <c r="CR201" s="22"/>
      <c r="CS201" s="22"/>
      <c r="CT201" s="22"/>
      <c r="CU201" s="22"/>
      <c r="CV201" s="22"/>
    </row>
    <row r="202" spans="2:100" ht="15">
      <c r="B202" s="28"/>
      <c r="C202" s="33"/>
      <c r="D202" s="29"/>
      <c r="E202" s="29"/>
      <c r="F202" s="37"/>
      <c r="G202" s="30"/>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22"/>
      <c r="CD202" s="22"/>
      <c r="CE202" s="22"/>
      <c r="CF202" s="22"/>
      <c r="CG202" s="22"/>
      <c r="CH202" s="22"/>
      <c r="CI202" s="22"/>
      <c r="CJ202" s="22"/>
      <c r="CK202" s="22"/>
      <c r="CL202" s="22"/>
      <c r="CM202" s="22"/>
      <c r="CN202" s="22"/>
      <c r="CO202" s="22"/>
      <c r="CP202" s="22"/>
      <c r="CQ202" s="22"/>
      <c r="CR202" s="22"/>
      <c r="CS202" s="22"/>
      <c r="CT202" s="22"/>
      <c r="CU202" s="22"/>
      <c r="CV202" s="22"/>
    </row>
    <row r="203" spans="2:100" ht="15">
      <c r="B203" s="28"/>
      <c r="C203" s="33"/>
      <c r="D203" s="29"/>
      <c r="E203" s="29"/>
      <c r="F203" s="37"/>
      <c r="G203" s="30"/>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22"/>
      <c r="CD203" s="22"/>
      <c r="CE203" s="22"/>
      <c r="CF203" s="22"/>
      <c r="CG203" s="22"/>
      <c r="CH203" s="22"/>
      <c r="CI203" s="22"/>
      <c r="CJ203" s="22"/>
      <c r="CK203" s="22"/>
      <c r="CL203" s="22"/>
      <c r="CM203" s="22"/>
      <c r="CN203" s="22"/>
      <c r="CO203" s="22"/>
      <c r="CP203" s="22"/>
      <c r="CQ203" s="22"/>
      <c r="CR203" s="22"/>
      <c r="CS203" s="22"/>
      <c r="CT203" s="22"/>
      <c r="CU203" s="22"/>
      <c r="CV203" s="22"/>
    </row>
    <row r="204" spans="2:100" ht="15">
      <c r="B204" s="28"/>
      <c r="C204" s="33"/>
      <c r="D204" s="29"/>
      <c r="E204" s="29"/>
      <c r="F204" s="37"/>
      <c r="G204" s="30"/>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22"/>
      <c r="CD204" s="22"/>
      <c r="CE204" s="22"/>
      <c r="CF204" s="22"/>
      <c r="CG204" s="22"/>
      <c r="CH204" s="22"/>
      <c r="CI204" s="22"/>
      <c r="CJ204" s="22"/>
      <c r="CK204" s="22"/>
      <c r="CL204" s="22"/>
      <c r="CM204" s="22"/>
      <c r="CN204" s="22"/>
      <c r="CO204" s="22"/>
      <c r="CP204" s="22"/>
      <c r="CQ204" s="22"/>
      <c r="CR204" s="22"/>
      <c r="CS204" s="22"/>
      <c r="CT204" s="22"/>
      <c r="CU204" s="22"/>
      <c r="CV204" s="22"/>
    </row>
    <row r="205" spans="2:100" ht="15">
      <c r="B205" s="28"/>
      <c r="C205" s="33"/>
      <c r="D205" s="29"/>
      <c r="E205" s="29"/>
      <c r="F205" s="37"/>
      <c r="G205" s="30"/>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22"/>
      <c r="CD205" s="22"/>
      <c r="CE205" s="22"/>
      <c r="CF205" s="22"/>
      <c r="CG205" s="22"/>
      <c r="CH205" s="22"/>
      <c r="CI205" s="22"/>
      <c r="CJ205" s="22"/>
      <c r="CK205" s="22"/>
      <c r="CL205" s="22"/>
      <c r="CM205" s="22"/>
      <c r="CN205" s="22"/>
      <c r="CO205" s="22"/>
      <c r="CP205" s="22"/>
      <c r="CQ205" s="22"/>
      <c r="CR205" s="22"/>
      <c r="CS205" s="22"/>
      <c r="CT205" s="22"/>
      <c r="CU205" s="22"/>
      <c r="CV205" s="22"/>
    </row>
    <row r="206" spans="2:100" ht="15">
      <c r="B206" s="28"/>
      <c r="C206" s="33"/>
      <c r="D206" s="29"/>
      <c r="E206" s="29"/>
      <c r="F206" s="37"/>
      <c r="G206" s="30"/>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22"/>
      <c r="CD206" s="22"/>
      <c r="CE206" s="22"/>
      <c r="CF206" s="22"/>
      <c r="CG206" s="22"/>
      <c r="CH206" s="22"/>
      <c r="CI206" s="22"/>
      <c r="CJ206" s="22"/>
      <c r="CK206" s="22"/>
      <c r="CL206" s="22"/>
      <c r="CM206" s="22"/>
      <c r="CN206" s="22"/>
      <c r="CO206" s="22"/>
      <c r="CP206" s="22"/>
      <c r="CQ206" s="22"/>
      <c r="CR206" s="22"/>
      <c r="CS206" s="22"/>
      <c r="CT206" s="22"/>
      <c r="CU206" s="22"/>
      <c r="CV206" s="22"/>
    </row>
    <row r="207" spans="2:100" ht="15">
      <c r="B207" s="28"/>
      <c r="C207" s="33"/>
      <c r="D207" s="29"/>
      <c r="E207" s="29"/>
      <c r="F207" s="37"/>
      <c r="G207" s="30"/>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22"/>
      <c r="CD207" s="22"/>
      <c r="CE207" s="22"/>
      <c r="CF207" s="22"/>
      <c r="CG207" s="22"/>
      <c r="CH207" s="22"/>
      <c r="CI207" s="22"/>
      <c r="CJ207" s="22"/>
      <c r="CK207" s="22"/>
      <c r="CL207" s="22"/>
      <c r="CM207" s="22"/>
      <c r="CN207" s="22"/>
      <c r="CO207" s="22"/>
      <c r="CP207" s="22"/>
      <c r="CQ207" s="22"/>
      <c r="CR207" s="22"/>
      <c r="CS207" s="22"/>
      <c r="CT207" s="22"/>
      <c r="CU207" s="22"/>
      <c r="CV207" s="22"/>
    </row>
    <row r="208" spans="2:100" ht="15">
      <c r="B208" s="28"/>
      <c r="C208" s="33"/>
      <c r="D208" s="29"/>
      <c r="E208" s="29"/>
      <c r="F208" s="37"/>
      <c r="G208" s="30"/>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22"/>
      <c r="CD208" s="22"/>
      <c r="CE208" s="22"/>
      <c r="CF208" s="22"/>
      <c r="CG208" s="22"/>
      <c r="CH208" s="22"/>
      <c r="CI208" s="22"/>
      <c r="CJ208" s="22"/>
      <c r="CK208" s="22"/>
      <c r="CL208" s="22"/>
      <c r="CM208" s="22"/>
      <c r="CN208" s="22"/>
      <c r="CO208" s="22"/>
      <c r="CP208" s="22"/>
      <c r="CQ208" s="22"/>
      <c r="CR208" s="22"/>
      <c r="CS208" s="22"/>
      <c r="CT208" s="22"/>
      <c r="CU208" s="22"/>
      <c r="CV208" s="22"/>
    </row>
    <row r="209" spans="2:94" ht="15">
      <c r="B209" s="28"/>
      <c r="C209" s="33"/>
      <c r="D209" s="29"/>
      <c r="E209" s="29"/>
      <c r="F209" s="37"/>
      <c r="G209" s="30"/>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28"/>
      <c r="CD209" s="28"/>
      <c r="CE209" s="28"/>
      <c r="CF209" s="28"/>
      <c r="CG209" s="28"/>
      <c r="CH209" s="28"/>
      <c r="CI209" s="28"/>
      <c r="CJ209" s="28"/>
      <c r="CK209" s="28"/>
      <c r="CL209" s="28"/>
      <c r="CM209" s="28"/>
      <c r="CN209" s="28"/>
      <c r="CO209" s="28"/>
      <c r="CP209" s="28"/>
    </row>
    <row r="210" spans="2:94" ht="15">
      <c r="B210" s="28"/>
      <c r="C210" s="33"/>
      <c r="D210" s="29"/>
      <c r="E210" s="29"/>
      <c r="F210" s="37"/>
      <c r="G210" s="30"/>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28"/>
      <c r="CD210" s="28"/>
      <c r="CE210" s="28"/>
      <c r="CF210" s="28"/>
      <c r="CG210" s="28"/>
      <c r="CH210" s="28"/>
      <c r="CI210" s="28"/>
      <c r="CJ210" s="28"/>
      <c r="CK210" s="28"/>
      <c r="CL210" s="28"/>
      <c r="CM210" s="28"/>
      <c r="CN210" s="28"/>
      <c r="CO210" s="28"/>
      <c r="CP210" s="28"/>
    </row>
    <row r="211" spans="2:94" ht="15">
      <c r="B211" s="28"/>
      <c r="C211" s="33"/>
      <c r="D211" s="29"/>
      <c r="E211" s="29"/>
      <c r="F211" s="37"/>
      <c r="G211" s="30"/>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28"/>
      <c r="CD211" s="28"/>
      <c r="CE211" s="28"/>
      <c r="CF211" s="28"/>
      <c r="CG211" s="28"/>
      <c r="CH211" s="28"/>
      <c r="CI211" s="28"/>
      <c r="CJ211" s="28"/>
      <c r="CK211" s="28"/>
      <c r="CL211" s="28"/>
      <c r="CM211" s="28"/>
      <c r="CN211" s="28"/>
      <c r="CO211" s="28"/>
      <c r="CP211" s="28"/>
    </row>
    <row r="212" spans="2:6" ht="15">
      <c r="B212" s="28"/>
      <c r="C212" s="33"/>
      <c r="D212" s="29"/>
      <c r="E212" s="29"/>
      <c r="F212" s="37"/>
    </row>
    <row r="213" spans="3:6" ht="15">
      <c r="C213" s="33"/>
      <c r="D213" s="29"/>
      <c r="E213" s="29"/>
      <c r="F213" s="37"/>
    </row>
  </sheetData>
  <sheetProtection/>
  <mergeCells count="8">
    <mergeCell ref="A2:A3"/>
    <mergeCell ref="HM34:IV34"/>
    <mergeCell ref="H34:HL34"/>
    <mergeCell ref="B2:B3"/>
    <mergeCell ref="C2:C3"/>
    <mergeCell ref="D2:D3"/>
    <mergeCell ref="E2:E3"/>
    <mergeCell ref="F2:F3"/>
  </mergeCells>
  <conditionalFormatting sqref="H5:IV33">
    <cfRule type="expression" priority="813" dxfId="8">
      <formula>DAYS360(MAX($E$5:$E$33),H$2)&gt;0</formula>
    </cfRule>
    <cfRule type="expression" priority="814" dxfId="9">
      <formula>DAYS360($C$35,H$2)&lt;=0</formula>
    </cfRule>
  </conditionalFormatting>
  <conditionalFormatting sqref="H3:CB4 CC3:HL3 CC4:EW4 HM3:IV4 H2:IV2">
    <cfRule type="expression" priority="815" dxfId="10">
      <formula>DAYS360($C$35,H$2)&lt;=0</formula>
    </cfRule>
  </conditionalFormatting>
  <conditionalFormatting sqref="H4:EW4 HM4:IV4">
    <cfRule type="expression" priority="821" dxfId="5">
      <formula>DAYS360($C$35,H$2)&lt;=0</formula>
    </cfRule>
  </conditionalFormatting>
  <dataValidations count="2">
    <dataValidation type="list" allowBlank="1" showInputMessage="1" showErrorMessage="1" errorTitle="Don't Enter Data" error="This area is for displaying the gantt chart... you do not need to enter data here." sqref="HM5:IL33 CC5:DB33 H5:AG33">
      <formula1>"never enter data"</formula1>
    </dataValidation>
    <dataValidation allowBlank="1" showInputMessage="1" showErrorMessage="1" errorTitle="Calculated Fields" error="Do not enter data here... these are calculated fields" sqref="F5:F33"/>
  </dataValidations>
  <printOptions/>
  <pageMargins left="0.25" right="0.25" top="0.75" bottom="0.75" header="0.3" footer="0.3"/>
  <pageSetup fitToHeight="1" fitToWidth="1" horizontalDpi="600" verticalDpi="600" orientation="portrait" scale="47" r:id="rId2"/>
  <headerFooter>
    <oddHeader>&amp;CMetLife CLM POC Work Plan&amp;R&amp;D</oddHeader>
  </headerFooter>
  <drawing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8.8515625" defaultRowHeight="15"/>
  <cols>
    <col min="1" max="1" width="16.7109375" style="0" customWidth="1"/>
    <col min="2" max="2" width="15.7109375" style="0" customWidth="1"/>
  </cols>
  <sheetData>
    <row r="1" spans="1:2" ht="15">
      <c r="A1" t="s">
        <v>5</v>
      </c>
      <c r="B1" t="s">
        <v>6</v>
      </c>
    </row>
    <row r="2" spans="1:2" ht="15">
      <c r="A2" s="1">
        <v>41050</v>
      </c>
      <c r="B2" t="s">
        <v>7</v>
      </c>
    </row>
    <row r="3" spans="1:2" ht="15">
      <c r="A3" s="1">
        <v>41051</v>
      </c>
      <c r="B3" t="s">
        <v>7</v>
      </c>
    </row>
    <row r="4" spans="1:2" ht="15">
      <c r="A4" s="1">
        <v>41052</v>
      </c>
      <c r="B4" t="s">
        <v>7</v>
      </c>
    </row>
    <row r="5" spans="1:2" ht="15">
      <c r="A5" s="1">
        <v>41053</v>
      </c>
      <c r="B5" t="s">
        <v>7</v>
      </c>
    </row>
    <row r="6" spans="1:2" ht="15">
      <c r="A6" s="1">
        <v>41054</v>
      </c>
      <c r="B6" t="s">
        <v>7</v>
      </c>
    </row>
    <row r="7" spans="1:2" ht="15">
      <c r="A7" s="1">
        <v>41057</v>
      </c>
      <c r="B7" t="s">
        <v>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N16" sqref="N16"/>
    </sheetView>
  </sheetViews>
  <sheetFormatPr defaultColWidth="8.8515625" defaultRowHeight="15"/>
  <cols>
    <col min="1" max="1" width="1.421875" style="0" customWidth="1"/>
    <col min="2" max="2" width="4.28125" style="0" customWidth="1"/>
    <col min="3" max="3" width="1.1484375" style="0" customWidth="1"/>
    <col min="4" max="4" width="22.8515625" style="0" customWidth="1"/>
    <col min="5" max="5" width="1.1484375" style="0" customWidth="1"/>
    <col min="6" max="6" width="4.28125" style="0" customWidth="1"/>
    <col min="7" max="7" width="1.8515625" style="0" customWidth="1"/>
  </cols>
  <sheetData>
    <row r="1" spans="1:9" ht="7.5" customHeight="1">
      <c r="A1" s="22"/>
      <c r="B1" s="22"/>
      <c r="C1" s="22"/>
      <c r="D1" s="22"/>
      <c r="E1" s="22"/>
      <c r="F1" s="22"/>
      <c r="G1" s="28"/>
      <c r="H1" s="28"/>
      <c r="I1" s="28"/>
    </row>
    <row r="2" spans="1:9" ht="15.75" thickBot="1">
      <c r="A2" s="22"/>
      <c r="B2" s="76" t="s">
        <v>9</v>
      </c>
      <c r="C2" s="76"/>
      <c r="D2" s="76"/>
      <c r="E2" s="41"/>
      <c r="F2" s="22"/>
      <c r="G2" s="28"/>
      <c r="H2" s="28"/>
      <c r="I2" s="28"/>
    </row>
    <row r="3" spans="1:9" ht="3.75" customHeight="1">
      <c r="A3" s="22"/>
      <c r="B3" s="25"/>
      <c r="C3" s="25"/>
      <c r="D3" s="25"/>
      <c r="E3" s="41"/>
      <c r="F3" s="22"/>
      <c r="G3" s="28"/>
      <c r="H3" s="28"/>
      <c r="I3" s="28"/>
    </row>
    <row r="4" spans="1:9" ht="15">
      <c r="A4" s="22"/>
      <c r="B4" s="20"/>
      <c r="C4" s="22"/>
      <c r="D4" s="22" t="s">
        <v>10</v>
      </c>
      <c r="E4" s="22"/>
      <c r="F4" s="47"/>
      <c r="G4" s="22"/>
      <c r="H4" s="22" t="s">
        <v>20</v>
      </c>
      <c r="I4" s="28"/>
    </row>
    <row r="5" spans="1:9" ht="5.25" customHeight="1">
      <c r="A5" s="22"/>
      <c r="B5" s="22"/>
      <c r="C5" s="22"/>
      <c r="D5" s="22"/>
      <c r="E5" s="22"/>
      <c r="F5" s="22"/>
      <c r="G5" s="22"/>
      <c r="H5" s="22"/>
      <c r="I5" s="28"/>
    </row>
    <row r="6" spans="1:9" ht="15">
      <c r="A6" s="22"/>
      <c r="B6" s="21"/>
      <c r="C6" s="22"/>
      <c r="D6" s="22" t="s">
        <v>11</v>
      </c>
      <c r="E6" s="22"/>
      <c r="F6" s="45"/>
      <c r="G6" s="22"/>
      <c r="H6" s="22" t="s">
        <v>19</v>
      </c>
      <c r="I6" s="28"/>
    </row>
    <row r="7" spans="1:9" ht="4.5" customHeight="1">
      <c r="A7" s="22"/>
      <c r="B7" s="22"/>
      <c r="C7" s="22"/>
      <c r="D7" s="22"/>
      <c r="E7" s="22"/>
      <c r="F7" s="22"/>
      <c r="G7" s="22"/>
      <c r="H7" s="22"/>
      <c r="I7" s="28"/>
    </row>
    <row r="8" spans="1:9" ht="15">
      <c r="A8" s="22"/>
      <c r="B8" s="23"/>
      <c r="C8" s="22"/>
      <c r="D8" s="22" t="s">
        <v>12</v>
      </c>
      <c r="E8" s="22"/>
      <c r="F8" s="23"/>
      <c r="G8" s="22"/>
      <c r="H8" s="22" t="s">
        <v>12</v>
      </c>
      <c r="I8" s="28"/>
    </row>
    <row r="9" spans="1:9" ht="3.75" customHeight="1">
      <c r="A9" s="22"/>
      <c r="B9" s="22"/>
      <c r="C9" s="22"/>
      <c r="D9" s="22"/>
      <c r="E9" s="22"/>
      <c r="F9" s="22"/>
      <c r="G9" s="22"/>
      <c r="H9" s="22"/>
      <c r="I9" s="28"/>
    </row>
    <row r="10" spans="1:9" ht="15">
      <c r="A10" s="22"/>
      <c r="B10" s="24"/>
      <c r="C10" s="22"/>
      <c r="D10" s="22" t="s">
        <v>13</v>
      </c>
      <c r="E10" s="22"/>
      <c r="F10" s="24"/>
      <c r="G10" s="22"/>
      <c r="H10" s="22" t="s">
        <v>13</v>
      </c>
      <c r="I10" s="28"/>
    </row>
    <row r="11" spans="1:9" ht="6" customHeight="1">
      <c r="A11" s="22"/>
      <c r="B11" s="22"/>
      <c r="C11" s="22"/>
      <c r="D11" s="22"/>
      <c r="E11" s="22"/>
      <c r="F11" s="22"/>
      <c r="G11" s="22"/>
      <c r="H11" s="22"/>
      <c r="I11" s="28"/>
    </row>
    <row r="12" spans="1:10" ht="15">
      <c r="A12" s="22"/>
      <c r="B12" s="42"/>
      <c r="C12" s="28"/>
      <c r="D12" s="28" t="s">
        <v>14</v>
      </c>
      <c r="E12" s="28"/>
      <c r="F12" s="28"/>
      <c r="G12" s="28"/>
      <c r="H12" s="28"/>
      <c r="I12" s="28"/>
      <c r="J12" s="28"/>
    </row>
    <row r="13" spans="1:9" ht="3" customHeight="1">
      <c r="A13" s="28"/>
      <c r="B13" s="28"/>
      <c r="C13" s="28"/>
      <c r="D13" s="28"/>
      <c r="E13" s="28"/>
      <c r="F13" s="28"/>
      <c r="G13" s="28"/>
      <c r="H13" s="28"/>
      <c r="I13" s="28"/>
    </row>
    <row r="14" spans="1:9" ht="15">
      <c r="A14" s="28"/>
      <c r="B14" s="28"/>
      <c r="C14" s="28"/>
      <c r="D14" s="28"/>
      <c r="E14" s="28"/>
      <c r="F14" s="28"/>
      <c r="G14" s="28"/>
      <c r="H14" s="28"/>
      <c r="I14" s="28"/>
    </row>
  </sheetData>
  <sheetProtection/>
  <mergeCells count="1">
    <mergeCell ref="B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Hackney Learning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Planner</dc:title>
  <dc:subject/>
  <dc:creator>John.Pitman@learningtrust.co.uk</dc:creator>
  <cp:keywords/>
  <dc:description/>
  <cp:lastModifiedBy>Jonathan Reid</cp:lastModifiedBy>
  <cp:lastPrinted>2014-03-11T10:42:33Z</cp:lastPrinted>
  <dcterms:created xsi:type="dcterms:W3CDTF">2012-05-10T15:20:38Z</dcterms:created>
  <dcterms:modified xsi:type="dcterms:W3CDTF">2015-03-28T18:27:36Z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HLT Document Descripti">
    <vt:lpwstr/>
  </property>
  <property fmtid="{D5CDD505-2E9C-101B-9397-08002B2CF9AE}" pid="4" name="School Ty">
    <vt:lpwstr>Primary</vt:lpwstr>
  </property>
  <property fmtid="{D5CDD505-2E9C-101B-9397-08002B2CF9AE}" pid="5" name="Taxonom">
    <vt:lpwstr/>
  </property>
  <property fmtid="{D5CDD505-2E9C-101B-9397-08002B2CF9AE}" pid="6" name="HLT Document Keywor">
    <vt:lpwstr/>
  </property>
  <property fmtid="{D5CDD505-2E9C-101B-9397-08002B2CF9AE}" pid="7" name="Document Filt">
    <vt:lpwstr>14-19Transition</vt:lpwstr>
  </property>
  <property fmtid="{D5CDD505-2E9C-101B-9397-08002B2CF9AE}" pid="8" name="HLT Document Ty">
    <vt:lpwstr>Information, Advice or Guidance</vt:lpwstr>
  </property>
  <property fmtid="{D5CDD505-2E9C-101B-9397-08002B2CF9AE}" pid="9" name="ContentTy">
    <vt:lpwstr>HLT Document</vt:lpwstr>
  </property>
  <property fmtid="{D5CDD505-2E9C-101B-9397-08002B2CF9AE}" pid="10" name="Taxonom">
    <vt:lpwstr/>
  </property>
</Properties>
</file>